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o.lq\Desktop\Hồ sơ LQB\Thủ tục các loại\Sinh viên NCKH\Cấp Trường\2022-2023\Họp xét giải - 22-23\"/>
    </mc:Choice>
  </mc:AlternateContent>
  <bookViews>
    <workbookView xWindow="0" yWindow="0" windowWidth="28800" windowHeight="11295"/>
  </bookViews>
  <sheets>
    <sheet name="Sheet1"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alcChain>
</file>

<file path=xl/sharedStrings.xml><?xml version="1.0" encoding="utf-8"?>
<sst xmlns="http://schemas.openxmlformats.org/spreadsheetml/2006/main" count="1853" uniqueCount="1290">
  <si>
    <t>STT</t>
  </si>
  <si>
    <t>ID</t>
  </si>
  <si>
    <t>Tên hồ sơ Tiếng Việt</t>
  </si>
  <si>
    <t>Tên hồ sơ Tiếng Anh (tùy chọn với các Khoa đại trà, bắt buộc với Khoa ĐTĐB)</t>
  </si>
  <si>
    <t>Chủ nhiệm</t>
  </si>
  <si>
    <t>Thành viên</t>
  </si>
  <si>
    <t>Đơn vị</t>
  </si>
  <si>
    <t>Giảng viên hướng dẫn</t>
  </si>
  <si>
    <t>Tạo kháng thể đơn dòng kháng HER2 hướng tới chẩn đoán ung thư vú bằng phương pháp hoá mô miễn dịch và miễn dịch huỳnh quang</t>
  </si>
  <si>
    <t>Võ Lê Thanh Thúy : 1953010099</t>
  </si>
  <si>
    <t>15. Khoa ĐTĐB</t>
  </si>
  <si>
    <t>Nguyễn Đăng Quân</t>
  </si>
  <si>
    <t>ĐÁNH GIÁ KHẢ NĂNG KHÁNG VIÊM VÀ THOÁI HÓA KHỚP IN VITRO CỦA CAO CHIẾT CÂY MÀN MÀN TÍM Cleome chelidonii L.f</t>
  </si>
  <si>
    <t>Võ Thị Trúc Duyên : 1953012009</t>
  </si>
  <si>
    <t>Phạm Thị Kim Trâm</t>
  </si>
  <si>
    <t>Khảo sát đặc điểm biến thể hiếm thuộc gen ABCG5/ABCG8 liên quan đến bệnh rối loạn lipid trong máu.</t>
  </si>
  <si>
    <t>Lê Trần Hà Thư : 1953012104</t>
  </si>
  <si>
    <t>Nguyễn Hoàng Trúc Vy : 1953013004; Nguyễn Trần Đoan Thùy : 1953012102; Huỳnh Thị Hải Âu: 2053010045;</t>
  </si>
  <si>
    <t>Trương Kim Phượng</t>
  </si>
  <si>
    <t>NGHIÊN CỨU HIỆU QUẢ XỬ LÝ NƯỚC THẢI SINH HOẠT TỪ CHUNG CƯ TẠI THÀNH PHỐ THỦ DẦU MỘT THUỘC TỈNH BÌNH DƯƠNG BẰNG PHƯƠNG PHÁP BỂ PHẢN ỨNG SINH HỌC GIÁ THỂ CỐ ĐỊNH (BIOFILTER)</t>
  </si>
  <si>
    <t>Nguyễn Thị Mỹ An : 1953013001</t>
  </si>
  <si>
    <t xml:space="preserve"> Nguyễn Tấn Phúc: 2054042224; Nguyễn Ngọc Minh Quân: 2053010512; Lý Lê Kim Thanh: 2053010565;</t>
  </si>
  <si>
    <t>Trần Thái Hà</t>
  </si>
  <si>
    <t>NGHIÊN CỨU ĐẶC ĐIỂM ĐỘT BIẾN ĐIỂM TRÊN MỘT SỐ GENE TRONG CON ĐƯỜNG TÍN HIỆU PI3K-AKT-mTOR LIÊN QUAN ĐẾN BỆNH UNG THƯ VÚ</t>
  </si>
  <si>
    <t>Nguyễn Hoàng Trúc Vy : 1953013004</t>
  </si>
  <si>
    <t>Nguyễn Trần Đoan Thùy: 1953012102; Lê Trần Hà Thư: 1953012104;</t>
  </si>
  <si>
    <t>XÂY DỰNG KỸ THUẬT MULTIPLEX REAL-TIME PCR PHÁT HIỆN VÀ ĐỊNH LƯỢNG ĐỒNG THỜI HBV VÀ HCV</t>
  </si>
  <si>
    <t>Trần Trương Lam Ngọc : 1953012056</t>
  </si>
  <si>
    <t>Phạm Hùng Vân</t>
  </si>
  <si>
    <t>Khảo sát một số ảnh hưởng đến quy trình ly trích tinh dầu từ củ gừng trồng tại tỉnh Đắk Lắk (Zingiber officinale Roscoe) bằng phương pháp chưng cất lôi cuốn hơi nước.</t>
  </si>
  <si>
    <t>Nguyễn Quốc Nhạc Quân : 1953012072</t>
  </si>
  <si>
    <t>Nguyễn Tử Thành: 1953012086; Nguyễn Thanh Huy: 1953012022;</t>
  </si>
  <si>
    <t>Nguyễn Minh Hoàng</t>
  </si>
  <si>
    <t>Nghiên cứu khả năng hỗ trợ điều trị Gout của chế phẩm cao dược liệu từ lá tía tô (Perilla frutescens)</t>
  </si>
  <si>
    <t>Ngô Minh Trí : 2153013201</t>
  </si>
  <si>
    <t>Võ Hoàng Thảo Nguyên: 2153010262;</t>
  </si>
  <si>
    <t>Nguyễn Thị Lệ Thủy</t>
  </si>
  <si>
    <t>Nghiên cứu sự ảnh hưởng của quá trình chiết đến khả năng kháng khuẩn của cao dược liệu tía tô (Perilla frutescens)</t>
  </si>
  <si>
    <t>Võ Hoàng Thảo Nguyên : 2153010262</t>
  </si>
  <si>
    <t>Ngô Minh Trí: 2153013201;</t>
  </si>
  <si>
    <t>NHỮNG NHÂN TỐ TÁC ĐỘNG ĐẾN Ý ĐỊNH THI CÁC CHỨNG CHỈ KẾ TOÁN QUỐC TẾ CỦA SINH VIÊN NGÀNH KẾ TOÁN-KIỂM TOÁN Ở CÁC TRƯỜNG ĐẠI HỌC TẠI TP.HCM</t>
  </si>
  <si>
    <t>Châu Phụng Hân : 2054040105</t>
  </si>
  <si>
    <t>Phan Thị Ngọc Mây: 2054042142; Nguyễn Phương Trâm: 2054040451; Nguyễn Trương Thanh Trúc: 2054042353; Đặng Đức Long: 2054042135;</t>
  </si>
  <si>
    <t>Trần Đình Sơn Anh Minh</t>
  </si>
  <si>
    <t xml:space="preserve">ẢNH HƯỞNG CỦA CẤU TRÚC HỘI ĐỒNG QUẢN TRỊ ĐẾN HÀNH VI QUẢN TRỊ LỢI NHUẬN TẠI CÁC CÔNG TY XÂY DỰNG- BẤT ĐỘNG SẢN NIÊM YẾT TRÊN THỊ TRƯỜNG CHỨNG KHOÁN VIỆT NAM._x000D_
</t>
  </si>
  <si>
    <t>Huỳnh Bùi Anh Thùy : 2054042291</t>
  </si>
  <si>
    <t xml:space="preserve"> Trần Huyền Trang: 2054042321; Vũ Tường Vy: 2054042400; Lê Nguyễn Bảo Hân: 2054042080;</t>
  </si>
  <si>
    <t>Ngô Hoàng Điệp</t>
  </si>
  <si>
    <t>Nghiên cứu ảnh hưởng của thành viên nữ trong hội đồng quản trị đến hành vi gian lận Báo cáo tài chính của các công ty niêm yết tại Việt Nam.</t>
  </si>
  <si>
    <t>Nguyễn Quỳnh Hương : 1954102027</t>
  </si>
  <si>
    <t xml:space="preserve"> Phạm Thị Vân Anh: 1954042016; Mai Thiên Hương: 1954040039; Vương Gia Văn: 1954040144;</t>
  </si>
  <si>
    <t xml:space="preserve">Phạm Minh Vương </t>
  </si>
  <si>
    <t xml:space="preserve">Các nhân tố tác động đến việc lựa chọn Phần mềm kế toán tại các doanh nghiệp - trường hợp nghiên cứu tại TP. HCM_x000D_
</t>
  </si>
  <si>
    <t>Trương Thị Ngọc Trăm : 1854040326</t>
  </si>
  <si>
    <t>Nguyễn Ngọc Gia Hân: 1954042071; Nguyễn Phạm Thùy Trang: 1954042274; Võ Nguyễn Minh Anh: 1954042019; Nguyễn Thị Quỳnh Anh: 1954042012;</t>
  </si>
  <si>
    <t>Vũ Quốc Thông</t>
  </si>
  <si>
    <t>Ảnh hưởng của đại dịch COVID đến Báo Cáo Tài Chính của các Doanh Nghiệp Niêm Yết ở Việt Nam – Đánh giá qua ý kiến kiểm toán.</t>
  </si>
  <si>
    <t>Lê Thị Thảo Vy : 1954043031</t>
  </si>
  <si>
    <t xml:space="preserve"> Nguyễn Thị Bích Ngọc: 1954043015; Đinh Thị Ngọc: 1954042162;</t>
  </si>
  <si>
    <t>Lê Thị Thanh Xuân</t>
  </si>
  <si>
    <t>ẢNH HƯỞNG CỦA ĐẠI DỊCH COVID-19 LÊN HÀNH VI ĐIỀU CHỈNH LỢI NHUẬN CỦA CÁC DOANH NGHIỆP NIÊM YẾT TRÊN THỊ TRƯỜNG CHỨNG KHOÁN VIỆT NAM</t>
  </si>
  <si>
    <t>Chung Tùng Hắn : 1954032074</t>
  </si>
  <si>
    <t xml:space="preserve">  : MaSV Nguyễn Thị Thanh Hằng 1954033011 Âu Thị Như Quỳnh 1954032280 Nguyễn Xuân Huy 1954042085 Bùi Việt Anh 1954032004;</t>
  </si>
  <si>
    <t>Nguyễn Bảo Châu</t>
  </si>
  <si>
    <t>NHỮNG NHÂN TỐ TÁC ĐỘNG ĐẾN QUYẾT ĐỊNH CHỌN CHUYÊN NGÀNH CỦA SINH VIÊN NGÀNH KẾ TOÁN - KIỂM TOÁN Ở CÁC TRƯỜNG ĐẠI HỌC TẠI THÀNH PHỐ HỒ CHÍ MINH</t>
  </si>
  <si>
    <t>Nguyễn Phương Trâm : 2054040451</t>
  </si>
  <si>
    <t>Phan Thị Ngọc Mây: 2054042142; Châu Phụng Hân: 2054040105; Nguyễn Trương Thanh Trúc: 2054042353;</t>
  </si>
  <si>
    <t xml:space="preserve"> Trần Đình Sơn Anh Minh</t>
  </si>
  <si>
    <t xml:space="preserve"> "Các yếu tố ảnh hưởng đến mức độ tuân thủ nội quy và quy chế của sinh viên -  Nhìn nhận từ góc độ kiểm soát nội bộ".</t>
  </si>
  <si>
    <t>Nguyễn Hồng Phương : 1954043022</t>
  </si>
  <si>
    <t>Trần Ngọc Nga: 1954043013; Nguyễn Thị Hồng Nhung: 1954043020; Cam Thị Mỹ Tiên: 1954042265; Trần Hán Tài: 1954042219;</t>
  </si>
  <si>
    <t>Nhận thức của sinh viên khoa đào tạo đặc biệt trường Đại học Mở Thành Phố Hồ Chí Minh về vai trò kỹ năng mềm trong việc nâng cao cơ hội việc làm.</t>
  </si>
  <si>
    <t>Nguyễn Hoàng Diễm : 1954042030</t>
  </si>
  <si>
    <t>Phan Nguyễn Hồng Nhung: 1954042191; Phạm Thị Thu Quỳnh: 1954042216; Từ Phạm Nhật Thiên: 1954032322; Trần Tôn Thiên Ngân: 1954042157;</t>
  </si>
  <si>
    <t>Trần Thị Vinh</t>
  </si>
  <si>
    <t xml:space="preserve">Mô hình quản trị hàng tồn kho và liên hệ thực tế công tác quản trị hàng tồn kho tại công ty công ty cổ phần may Việt Tiến  </t>
  </si>
  <si>
    <t>Đặng Thị Thu Hà : 1954030025</t>
  </si>
  <si>
    <t>Huỳnh Thị Thúy Hằng:1954030030;</t>
  </si>
  <si>
    <t xml:space="preserve">Nguyễn Thị Hồng Hạnh                                   </t>
  </si>
  <si>
    <t>Tác động của mạng xã hội đến khả năng tư duy độc lập của sinh viên trường Đại Học Mở TPHCM.</t>
  </si>
  <si>
    <t>Nguyễn Ngọc Quỳnh Chi : 2054042025</t>
  </si>
  <si>
    <t>Nguyễn Đình Khánh Ngân: 2054040218; Nguyễn Thị Mỹ Chi: 2054042026; Trần Thanh Nhàn: 2054042185; Vũ Ngọc Linh: 2054042131;</t>
  </si>
  <si>
    <t>Nguyễn Anh Hoàng Sơn</t>
  </si>
  <si>
    <t>Nghiên cứu các yếu tố tác động đến sự hài lòng qua việc sử dụng E-learning ở Trường Đại học Mở Thành phố Hồ Chí Minh</t>
  </si>
  <si>
    <t>Võ Thị Bình An : 1957012005</t>
  </si>
  <si>
    <t>Võ Hoàng Phương Uyên: 1957012293;</t>
  </si>
  <si>
    <t>Nguyễn Thị Thanh Thủy</t>
  </si>
  <si>
    <t>CÁC YẾU TỐ TÁC ĐỘNG ĐẾN HÀNH VI SỬ DỤNG XE BUÝT CỦA NGƯỜI DÂN TẠI THÀNH PHỐ HỒ CHÍ MINH</t>
  </si>
  <si>
    <t>Nguyễn Phạm Thái Anh : 2054012017</t>
  </si>
  <si>
    <t>Ngô Hoàng Ngọc Kháng : 2054010288; Trần Ngọc Ngân Châu : 2054012037; Hoàng Ngọc Phương Uyên : 2054010354;</t>
  </si>
  <si>
    <t>MỐI QUAN HỆ GIỮA VỐN XÃ HỘI VÀ TINH THẦN KHỞI NGHIỆP CỦA SINH VIÊN ĐH MỞ TP. HCM</t>
  </si>
  <si>
    <t>Nguyễn Lê Như Quỳnh : 1754032096</t>
  </si>
  <si>
    <t xml:space="preserve"> Nguyễn Hải Yến: 1754010412; Trần Phương Dung: 1854030049; Lê Nguyễn Khánh Trang: 1654012105; Bùi Tấn Linh: 2057012070;</t>
  </si>
  <si>
    <t>Huỳnh Đặng Bích Vy</t>
  </si>
  <si>
    <t>CÁC YẾU TỐ ẢNH HƯỞNG ĐẾN TRẠNG THÁI CĂNG THẲNG CỦA SINH VIÊN ĐẠI HỌC MỞ THÀNH PHỐ HỒ CHÍ MINH</t>
  </si>
  <si>
    <t>Liên Vũ Khánh Hà : 1954032067</t>
  </si>
  <si>
    <t>Phan Khánh Linh: 1954032150; Huỳnh Thị Mỹ Yên: 1954032444; Trần Thị Phương Giao: 1954032062;</t>
  </si>
  <si>
    <t>CÁC YẾU TỐ TÁC ĐỘNG ĐẾN CHẤT LƯỢNG CUỘC SỐNG CỦA SINH TRƯỜNG ĐẠI HỌC MỞ THÀNH PHỐ HỒ CHÍ MINH.</t>
  </si>
  <si>
    <t>Nguyễn Thị Thảo Uyên : 1954042301</t>
  </si>
  <si>
    <t>Trần Thị Hồng Nhung: 1954042192; Ngô Thị Bảo Hân: 1954042070; Huỳnh Thị Diễm Quyên: 1954042211; Nguyễn Thị Kim Ngân: 1954042150;</t>
  </si>
  <si>
    <t xml:space="preserve">LÃI SUẤT TRONG HỢP ĐỒNG VAY TÀI SẢN Ở VIỆT NAM </t>
  </si>
  <si>
    <t>Trần Bảo Trâm : 2054062240</t>
  </si>
  <si>
    <t>Phan Thế Hội: 2054060167 ; Vũ Trần Minh Thư: 2054062214 ; Trần Tuệ Tâm: 2056012154 ; Tạ Thanh Thiện: 2056012168;</t>
  </si>
  <si>
    <t>Lâm Tố Trang</t>
  </si>
  <si>
    <t>Chế định cấp dưỡng trong Luật Hôn nhân và Gia đình năm 2014</t>
  </si>
  <si>
    <t>Trịnh Thị Ngọc Thùy : 1854060237</t>
  </si>
  <si>
    <t xml:space="preserve"> Lê Bảo Tố Trân: 1954062261; Nguyễn Hoàng Như Xuân: 2154063066;</t>
  </si>
  <si>
    <t>Nguyễn Thị Mỹ Hạnh</t>
  </si>
  <si>
    <t>GIỚI HẠN QUYỀN TỰ DO NGÔN LUẬN TRÊN KHÔNG GIAN MẠNG XÃ HỘI – TỪ THỰC TIỄN MỘT SỐ VỤ VIỆC GẦN ĐÂY TẠI VIỆT NAM</t>
  </si>
  <si>
    <t>Lâm Thị Kim Ngân : 2054062130</t>
  </si>
  <si>
    <t xml:space="preserve"> Tạ Thị Ngọc Diệp: 2054062032; Lê Thị Thanh Nhàn: 2054060347; Nguyễn Ngọc Kiều Tiên: 2054062219; Võ Hoàng Trúc Uyên: 2054060631;</t>
  </si>
  <si>
    <t>Lê Thị Hồng Nhung</t>
  </si>
  <si>
    <t>Điều khoản về lãi suất và phạt vi phạm trong hợp đồng cho vay tiền – Pháp luật và thực tiễn.</t>
  </si>
  <si>
    <t>Trần Bảo Quyên : 2054060442</t>
  </si>
  <si>
    <t>Trương Nguyễn Phương Uyên: 2054062264; Trần Thị Thu Hiền: 2054062068; Trần Thị Cẩm Tú: 2054062258; Đặng Kháng Duy: 2054062035;</t>
  </si>
  <si>
    <t>Trần Huỳnh Thanh Nghị</t>
  </si>
  <si>
    <t>PHÁP LUẬT VỀ DỊCH VỤ LOGISTICS TRONG HOẠT ĐỘNG THƯƠNG MẠI</t>
  </si>
  <si>
    <t>Nguyễn Nhật Minh : 2054062117</t>
  </si>
  <si>
    <t>Trịnh Khánh Quỳnh: 2054062188; Hồ Nguyễn Minh Ngọc: 2054062141; Lê Thanh Ngân: 2054062131; Nguyễn Hải Yến: 2054062281;</t>
  </si>
  <si>
    <t>Lê Thị Tuyết Hà</t>
  </si>
  <si>
    <t>PHÁP LUẬT VỀ BẢO LƯU QUYỀN SỞ HỮU TRONG HỢP ĐỒNG MUA BÁN – THỰC TIỄN ÁP DỤNG VÀ GIẢI PHÁP</t>
  </si>
  <si>
    <t>Uông Thị Thu Hiền : 2054062070</t>
  </si>
  <si>
    <t>Huỳnh Thị Kiều Anh:1954062009; Đặng Ngọc Huyền Vy: 1954062293; Tạ Thị Kim Ái: 1954062024;</t>
  </si>
  <si>
    <t>Vũ Thế Hoài</t>
  </si>
  <si>
    <t>Pháp Luật Về Thế Chấp Tài Sản Để Đảm Bảo Thực Hiện Nghĩa Vụ Dân Sự</t>
  </si>
  <si>
    <t>Thái Anh Quân : 1854060194</t>
  </si>
  <si>
    <t xml:space="preserve"> Đặng Như Quỳnh: 1854060202; Nguyễn Phương Thy: 1854060243;</t>
  </si>
  <si>
    <t>PHÁP LUẬT VỀ QUẢN TRỊ CÔNG TY CỔ PHẦN THEO PHÁP LUẬT VIỆT NAM</t>
  </si>
  <si>
    <t>Đặng Quang Tân : 2054062195</t>
  </si>
  <si>
    <t>Nguyễn Thanh Duy: 2054062036; Nghiêm Xuân Hoàng: 2054062073;</t>
  </si>
  <si>
    <t>PHÁP LUẬT VỀ BẢO VỆ QUYỀN LỢI NGƯỜI TIÊU DÙNG TRONG THƯƠNG MẠI ĐIỆN TỬ THỜI KỲ CÔNG NGHIỆP 4.0.</t>
  </si>
  <si>
    <t>Đặng Thị Thanh Hằng : 1954062062</t>
  </si>
  <si>
    <t>Nguyễn Hoàng Bảo Trâm: 1954062260; Nguyễn Trọng Nghĩa: 1954062154; Nguyễn Minh Kháng: 1954062097; Nguyễn Minh Hoàng: 1954062075;</t>
  </si>
  <si>
    <t xml:space="preserve">KháI THÁC HẢI SẢN BẤT HỢP PHÁP, KHÔNG KháI BÁO VÀ KHÔNG THEO QUY ĐỊNH (IUU) - NHÌN TỪ THỰC TRẠNG CỦA VIỆT NAM _x000D_
</t>
  </si>
  <si>
    <t>Nguyễn Thị Minh Huyền : 2054062084</t>
  </si>
  <si>
    <t xml:space="preserve"> Nguyễn Hoàng Cương: 2054060049; Nguyễn Thanh Phương: 2054062172; Trương Ngọc Huyền Trâm: 2054060573; Đinh Thị Ngọc Tú: 2054062256;</t>
  </si>
  <si>
    <t>Phan Đặng Hiếu Thuận</t>
  </si>
  <si>
    <t>Quy định của pháp luật Việt Nam hiện hành về viết hoa trong văn bản</t>
  </si>
  <si>
    <t>Lê Thị Hiếu : 1954063008</t>
  </si>
  <si>
    <t>Trần Thị Mai Phước</t>
  </si>
  <si>
    <t>PHÁP LUẬT VỀ KIỂM SOÁT QUẢNG CÁO TRÊN NỀN TẢNG CÔNG NGHỆ XUYÊN BIÊN GIỚI CÓ NỘI DUNG CẠNH TRANH KHÔNG LÀNH MẠNH</t>
  </si>
  <si>
    <t>Lê Tâm : 1954062209</t>
  </si>
  <si>
    <t xml:space="preserve"> Bùi Trần Xuân Mai: 1954012165; Vương Minh Anh: 1954062021;</t>
  </si>
  <si>
    <t>Dương Kim Thế Nguyên</t>
  </si>
  <si>
    <t>Căn cứ xác định tài sản riêng vợ, chồng theo pháp luật hôn nhân và gia đình Việt Nam.</t>
  </si>
  <si>
    <t xml:space="preserve">Nguyễn Ngọc Tuấn : 1854060277 </t>
  </si>
  <si>
    <t xml:space="preserve"> Lê Thị Hồng Mai: 1854060140; Thiều Nguyễn Xuân Trang: 1854060261; Nguyễn Ngọc Khánh An: 1854060002;</t>
  </si>
  <si>
    <t>HOÀN THIỆN PHÁP LUẬT CẠNH TRANH VỀ HÀNH VI LÔI KÉO KHÁCH HÀNG BẤT CHÍNH TẠI VIỆT NAM HIỆN NAY</t>
  </si>
  <si>
    <t>Võ Văn Bảo Ngọc : 1954062155</t>
  </si>
  <si>
    <t>Tạ Anh Phương: 1954062187;</t>
  </si>
  <si>
    <t>Nguyễn Thị Thúy Nga</t>
  </si>
  <si>
    <t xml:space="preserve">PHÁP LUẬT ĐIỀU CHỈNH HOẠT ĐỘNG MUA BÁN HÀNG RONG - THỰC TIỄN  TẠI THÀNH PHỐ HỒ CHÍ MINH </t>
  </si>
  <si>
    <t>Đỗ Thị Diệu Linh : 2054062099</t>
  </si>
  <si>
    <t>Đoàn Thanh Thùy:2054062208; Dương Thị Nữ Anh: 2054062006; Nguyễn Thị Lâm Thao: 2054062197; Nguyễn Hoàng Thúy Uyên: 2054060621;</t>
  </si>
  <si>
    <t>Bùi Ngọc Tuyền</t>
  </si>
  <si>
    <t>ĐỊNH GIÁ TÀI SẢN GÓP VỐN VÀO CÔNG TY THEO QUY ĐỊNH CỦA PHÁP LUẬT DOANH NGHIỆP</t>
  </si>
  <si>
    <t>Huỳnh Nguyên Tường : 1854060287</t>
  </si>
  <si>
    <t>Nguyễn Phú Thái Bảo: 1854060019; Từ Bảo Anh: 1854060012; Phạm Trần Nữ Hoài Thư: 1854060241; Nguyễn Thiêm Nhật Hoàng: 2157013031;</t>
  </si>
  <si>
    <t>TUỔI CHỊU TRÁCH NHIỆM HÌNH SỰ THEO LUẬT HÌNH SỰ VIỆT NAM</t>
  </si>
  <si>
    <t>Hồ Thị Xuân Mai : 1954062131</t>
  </si>
  <si>
    <t>Đào Phạm Thúy Quyên: 1954062197;</t>
  </si>
  <si>
    <t>Nguyễn Thị Ánh Hồng</t>
  </si>
  <si>
    <t>Pháp luật về xử lý bạo hành trẻ em ở Việt Nam - Thực trạng và giải pháp</t>
  </si>
  <si>
    <t>Nguyễn Phạm Vi Khánh : 1954062101</t>
  </si>
  <si>
    <t>Lê Triệu Minh Phương: 1954062185; Lưu Thị Thùy Linh: 1954032146; Nguyễn Thị Kiều Oanh: 1954063018; Lê Hạnh Quyên: 1954032276;</t>
  </si>
  <si>
    <t>Xâm hại tình dục trẻ em ở Việt Nam, thực trạng và giải pháp.</t>
  </si>
  <si>
    <t>Nguyễn Trịnh Hoàng Huy : 2054062079</t>
  </si>
  <si>
    <t>Phạm Thị Ngọc Luân: 2054062111; Bùi Trần Gia Nghi: 2054062135; Phạm Thị Hải Yến: 2054062283; Nguyễn Thị Lan Trinh: 2054062247;</t>
  </si>
  <si>
    <t>Phạm Thanh Tú</t>
  </si>
  <si>
    <t>Quy chế pháp lý về tiền ảo của các nước Mỹ, Đức, Canada và Trung Quốc. Từ đó rút ra bài học kinh nghiệm cho Việt Nam.</t>
  </si>
  <si>
    <t>Trương Hoàng Yến Nhi : 1954062170</t>
  </si>
  <si>
    <t>Trương Gia Lâm: 1954062116; Lê Thị Huyền Nhung: 1957012161; Hồ Ngọc Phương Anh: 1954063001;</t>
  </si>
  <si>
    <t>PHÁP LUẬT VỀ BẢO HỘ QUYỀN TÁC GIẢ ĐỐI VỚI TÁC PHẨM ĐIỆN ẢNH TRÊN INTERNET</t>
  </si>
  <si>
    <t>Cù Thị Kim Chi : 1954062034</t>
  </si>
  <si>
    <t xml:space="preserve"> Võ Thị Diễm Quỳnh: 1954063023; Lê Thị Phương Uyên: 1954063027; Nguyễn Gia Hân 1954062065</t>
  </si>
  <si>
    <t xml:space="preserve">Nguyễn Thị Tâm </t>
  </si>
  <si>
    <t>PHÁP LUẬT VỀ GIÁO VIÊN NƯỚC NGOÀI GIẢNG DẠY TẠI VIỆT NAM- THỰC TRẠNG VÀ HƯỚNG HOÀN THIỆN</t>
  </si>
  <si>
    <t>Nguyễn Minh Hoàng : 1954062075</t>
  </si>
  <si>
    <t xml:space="preserve"> Trần Thị Thùy Linh: 2054012163; Nguyễn Trọng Nghĩa: 1954062154;</t>
  </si>
  <si>
    <t>Những quy định về dịch vụ vận tải hàng hoá đa phương thức theo pháp luật Việt Nam và quốc tế.</t>
  </si>
  <si>
    <t>Phạm Nữ KháThy : 1954062243</t>
  </si>
  <si>
    <t>Mai Ngọc Sang: 1954062205;</t>
  </si>
  <si>
    <t>Thực trạng pháp luật về phòng chống bạo lực gia đình tại Việt Nam.</t>
  </si>
  <si>
    <t>Nguyễn Ngọc Đoan Trang : 1954062253</t>
  </si>
  <si>
    <t xml:space="preserve"> Phan Trung Tín: 1954062248;</t>
  </si>
  <si>
    <t>Ngô Kim Hoàng Nguyên</t>
  </si>
  <si>
    <t>Hợp đồng lao động vô hiệu theo pháp luật Việt Nam</t>
  </si>
  <si>
    <t>Phạm Nhật Nam : 1954062140</t>
  </si>
  <si>
    <t xml:space="preserve"> Nguyễn Hoàng Nam: 1954063015;</t>
  </si>
  <si>
    <t>Nguyễn Thị Hồng</t>
  </si>
  <si>
    <t>Nghiên cứu về những khó khăn trong kỹ năng thuyết trình của sinh viên chuyên ngành Ngôn Ngữ Anh</t>
  </si>
  <si>
    <t>Bùi Phạm Anh Vy : 2057010967</t>
  </si>
  <si>
    <t>Phạm Thị Thùy Linh: 2057010371;</t>
  </si>
  <si>
    <t>Nguyễn Thành Luân</t>
  </si>
  <si>
    <t>Thiết kế các hoạt động viết cá nhân hóa và tương tác trong lớp học trực tuyến cộng đồng</t>
  </si>
  <si>
    <t>Huỳnh Châu Ngọc Hân : 2057010193</t>
  </si>
  <si>
    <t xml:space="preserve"> Nguyễn Thụy Ngọc Anh: 2057010041; Phạm Anh Ngữ: 2057012089; Nguyễn Huỳnh Ngân Phương: 2057010632; Trần Thị Anh Thư: 2057010806;</t>
  </si>
  <si>
    <t>Mai Minh Tiến</t>
  </si>
  <si>
    <t>Các yếu tố ảnh hưởng đến lỗi ngữ pháp thường gặp trong văn viết của sinh viên năm 3 khoa đào tạo đặc biệt tại trường Đại học Mở.</t>
  </si>
  <si>
    <t>Trần Minh Thuận : 2057010766</t>
  </si>
  <si>
    <t>Hứa Thanh Thủy:2057010776; Trần Lâm Quỳnh Như:2057010600;</t>
  </si>
  <si>
    <t>Nguyễn Thành Tuân</t>
  </si>
  <si>
    <t>Nhận thức của sinh viên chuyên ngữ về tính tự chủ trong việc học tiếng Anh có sử dụng công nghệ hỗ trợ  -  Nghiên cứu tại Trường Đại học Mở - TP HCM.</t>
  </si>
  <si>
    <t>Đào Thị Kim Dung : 2057012029</t>
  </si>
  <si>
    <t xml:space="preserve"> Võ Thị Mỹ Huyền: 2057010263; Phùng Gia Hân: 2057012046; Lê Thị Thùy Trang: 2057010846; Lê Nguyễn Ngọc Vy: 2057012163;</t>
  </si>
  <si>
    <t>Võ Ngọc Hồi</t>
  </si>
  <si>
    <t>NGHIÊN CỨU BÁO CÁO VỀ THÓI QUEN TỰ HỌC GIAO TIẾP BẰNG TIẾNG ANH CỦA SINH VIÊN KHÔNG CHUYÊN NGỮ</t>
  </si>
  <si>
    <t>Nguyễn Thị Thanh Vy : 2057010985</t>
  </si>
  <si>
    <t>Hoàng Thị Ngọc Anh: 2057012007; Đinh Triệu Yến Vy: 2057012162; Nguyễn Phương Thảo: 2057012118; Lâm Thị Bích Ngân: 2057012081;</t>
  </si>
  <si>
    <t>Bùi Thị Thục Quyên</t>
  </si>
  <si>
    <t>NHỮNG KHÓ KHĂN TRONG KĨ NĂNG VIẾT TIẾNG ANH HỌC THUẬT CỦA SINH VIÊN TRƯỜNG ĐẠI HỌC MỞ THÀNH PHỐ HỒ CHÍ MINH VÀ GIẢI PHÁP</t>
  </si>
  <si>
    <t>Trần Khánh Đoan : 2057010149</t>
  </si>
  <si>
    <t>Nguyễn Lê Thanh Ân : 2057010073; Võ Ngọc Bảo Hiếu : 2057010227; Ngô Nguyễn Bảo Châu : 2057010091;</t>
  </si>
  <si>
    <t>Hồ Lệ Hằng</t>
  </si>
  <si>
    <t xml:space="preserve">TÌM HIỂU KHÓ KHĂN KHI HỌC MÔN ĐỌC HIỂU NÂNG CAO CỦA SINH VIÊN NĂM 2 CHUYÊN NGÀNH NGÔN NGỮ ANH HỆ ĐÀO TẠO ĐẶC BIỆT TẠI TRƯỜNG ĐẠI HỌC MỞ, THÀNH PHỐ HỒ CHÍ MINH-TỪ ĐÓ ĐỀ RA GIẢI PHÁP_x000D_
</t>
  </si>
  <si>
    <t>Lại Hà Ngọc Trâm : 2057012134</t>
  </si>
  <si>
    <t xml:space="preserve"> Nguyễn Quỳnh Trang: 2057010849; Nguyễn Thị Thi: 2057010749; Bùi Thị Thục Uyên: 2057012155; Nguyễn Lý Thanh Tuyền: 2057010927;</t>
  </si>
  <si>
    <t>Lê Trường An</t>
  </si>
  <si>
    <t>NHỮNG THUẬN LỢI TRONG VIỆC ÁP DỤNG CÁC KÊNH YOUTUBE VÀO NÂNG CAO KỸ NĂNG NGHE NÓI CỦA SINH VIÊN CÁC TRƯỜNG ĐẠI HỌC TPHCM.</t>
  </si>
  <si>
    <t>Nguyễn Thị ánh Tuyết : 2057012151</t>
  </si>
  <si>
    <t>Đặng Ngân Phúc: 2057012104; Võ Thị Quỳnh Thi: 2057010753; Nguyễn Thị Kim Ngân: 2057010474; Tạ Thị Minh Phượng: 2057012106;</t>
  </si>
  <si>
    <t>Lê Tấn Phước</t>
  </si>
  <si>
    <t>VIỆC SỬ DỤNG CÁC ỨNG DỤNG VÀ TRANG WEB HỖ TRỢ HỌC NGOẠI NGỮ TRÊN THIẾT BỊ DI ĐỘNG ĐỂ NÂNG CAO VỐN TỪ VỰNG CỦA SINH VIÊN NGÔN NGỮ ANH KHOA ĐÀO TẠO ĐẶC BIỆT ĐẠI HỌC MỞ TPHCM</t>
  </si>
  <si>
    <t>Lâm Quế Chi : 2057010104</t>
  </si>
  <si>
    <t>Phan Thị Tuyết Ngân: 2057012082; Phạm Thị Thu Quyện: 2057010672; Lê Đoàn Tâm Như: 2057012097; Trần Thúy Vy: 2057012166;</t>
  </si>
  <si>
    <t>Tìm hiểu khó khăn trong việc học từ vựng và dề xuất một vài phương pháp học cho sinh viên năm nhất chuyên ngành ngôn ngữ Anh khoa Đào tạo Đặc biệt Đại học Mở thành phố Hồ Chí Minh</t>
  </si>
  <si>
    <t>Ngô Thị Hoàng Yến : 2057011003</t>
  </si>
  <si>
    <t>Đinh Thị Kim Yến:2057011001; Vũ Ngọc Quế Thanh: 2057012115; Trương Vũ Hòa: 2057010234; Huỳnh Tuấn Duy: 2057012030;</t>
  </si>
  <si>
    <t>Tư duy phản biện trong việc tiếp nhận kiến thức tại giảng đường của sinh viên Khoa Đào tạo Đặc biệt trường Đại học Mở Thành phố Hồ Chí Minh</t>
  </si>
  <si>
    <t>Nguyễn Hà Minh Khánh : 2057012061</t>
  </si>
  <si>
    <t>Ngô Tố Trân: 2057010882; Lê Phương Nhật Thảo: 2057010721; Đoàn Ngọc Hân: 2057010189; Phạm Ngọc Bảo Trân: 2057010880;</t>
  </si>
  <si>
    <t>NHỮNG HẠN CHẾ KHI SỬ DỤNG GOOGLE DỊCH VÀO MÔN LUYỆN DỊCH 1 CỦA SINH VIÊN CHUYÊN NGỮ ANH TẠI KHOA ĐÀO TẠO ĐẶC BIỆT TRƯỜNG ĐẠI HỌC MỞ THÀNH PHỐ HỒ CHÍ MINH</t>
  </si>
  <si>
    <t>Đoàn Thị Kim Duyên : 2057012034</t>
  </si>
  <si>
    <t>Nguyễn Thị Thùy Ngân: 2057010477; Lê Quang Huy: 2057012051; Phạm Thành Nguyên: 2057010526; Tăng Gia Linh: 2057010372;</t>
  </si>
  <si>
    <t xml:space="preserve">Nguyễn Thị Xuân Mai    </t>
  </si>
  <si>
    <t>Nhận thức của sinh viên năm 3 và năm 4 trường Đại học Mở thành phố Hồ Chí Minh về những khó khăn trong quá trình biên dịch các văn bản Anh-Việt và biện pháp khắc phục.</t>
  </si>
  <si>
    <t>Lê Thị Thanh Hiền : 1957010077</t>
  </si>
  <si>
    <t>Huỳnh Lệ Đình: 1957010053; Nguyễn Trúc Phương: 1957012187; Nguyễn Thanh Trúc: 1957012272;</t>
  </si>
  <si>
    <t>Bùi Đỗ Công Thành</t>
  </si>
  <si>
    <t xml:space="preserve">NHỮNG YẾU TỐ ẢNH HƯỞNG ĐẾN VIỆC HỌC TỪ VỰNG CỦA SINH VIÊN CHUYÊN NGỮ ANH </t>
  </si>
  <si>
    <t>Lê Hoàng Trân : 2057012137</t>
  </si>
  <si>
    <t>Trịnh Bảo Yến: 2057011008; Đinh Đức Nam:2057010447; Trần Khả Trân: 2057010883; Nguyễn Mỹ An: 2057012004;</t>
  </si>
  <si>
    <t>THỰC TRẠNG VÀ CÁCH THỨC SỬ DỤNG CHUYỂN MÃ (CODE - SWITCHING) HIỆU QUẢ THEO GÓC NHÌN CỦA SINH VIÊN NĂM BA NGÀNH NGÔN NGỮ ANH TRƯỜNG ĐẠI HỌC MỞ THÀNH PHỐ HỒ CHÍ MINH</t>
  </si>
  <si>
    <t>Bùi Thị Trúc Lê : 2057010354</t>
  </si>
  <si>
    <t>Lâm Mỹ Linh: 2057012071; Lê Huỳnh Thanh: 2057010708; Nguyễn Hoài Xuân Thảo: 2057010723;</t>
  </si>
  <si>
    <t xml:space="preserve">Lê Đỗ Ngọc Hằng                             </t>
  </si>
  <si>
    <t>NHỮNG YẾU TỐ ẢNH HƯỞNG ĐẾN QUYẾT ĐỊNH ĐI LÀM THÊM CỦA SINH VIÊN NGÀNH NGÔN NGỮ ANH KHOA ĐÀO TẠO ĐẶC BIỆT TRƯỜNG ĐẠI HỌC MỞ THÀNH PHỐ HỒ CHÍ MINH</t>
  </si>
  <si>
    <t>Lê Nguyễn Thiên Trang : 1957012249</t>
  </si>
  <si>
    <t>Nguyễn Lê Nhật Hà: 1957010060; Phạm Ngọc Trâm: 1957010311;</t>
  </si>
  <si>
    <t>Nguyễn Lê Hoàng Thụy Tố Quyên</t>
  </si>
  <si>
    <t xml:space="preserve">Khám phá những bất lợi của sinh viên trong việc cải thiện kỹ năng Nghe Nói sau đại dịch Covid </t>
  </si>
  <si>
    <t>Đặng Thị Thanh Quý : 1857010296</t>
  </si>
  <si>
    <t>Quách Minh Hiếu:1857010107; Lương Thùy An:1857010003; Trần Võ Quang Huy:1857010120; Trịnh Lữ Thanh Trúc Michell:1857010186;</t>
  </si>
  <si>
    <t>Nguyễn Châu Bích Tuyền</t>
  </si>
  <si>
    <t>SỬ DỤNG TED TALKS ĐỂ CẢI THIỆN KỸ NĂNG NÓI CHO SINH VIÊN CHUYÊN NGỮ BẬC ĐẠI HỌC.</t>
  </si>
  <si>
    <t>Trương Ngọc Đan Phương : 1957012189</t>
  </si>
  <si>
    <t>Nguyễn Thanh Hân: 1957012080; Ngô Ngọc Yến Nhi: 1957012157; Lục Huỳnh Như: 1957012166; Nguyễn Huỳnh Bảo Uyên: 1957012285;</t>
  </si>
  <si>
    <t>Tìm hiểu lỗi phát âm sau phụ âm cuối /s/ và /z/ trong tiếng Anh của sinh viên chuyên ngữ Anh đại học Mở TP. Hồ Chí Minh và giải pháp khắc phục</t>
  </si>
  <si>
    <t>Nguyễn Ngọc Minh Phương : 1857010284</t>
  </si>
  <si>
    <t>Đặng Việt Hoài: 1857010110; Phạm Thị Thu Sương: 1857010312; Chương Phong Phú: 1857010275; Trần Thanh Long: 1857010175;</t>
  </si>
  <si>
    <t>Lý Thị Mỹ Hạnh</t>
  </si>
  <si>
    <t>Nghiên cứu sự ảnh hưởng của Internet lên phương pháp học kỹ năng nói tiếng Anh của sinh viên khoa Đào tạo Đặc biệt, chuyên ngành Tiếng Anh Thương mại, trường Đại học Mở TPHCM.</t>
  </si>
  <si>
    <t>Biện Ngọc Thảo : 1957012215</t>
  </si>
  <si>
    <t xml:space="preserve"> Phạm Kim Ngân: 1957012142; Diệp Tử Như Quỳnh: 1957010237; Hồ Hồng Bảo Ngọc: 1957010175;</t>
  </si>
  <si>
    <t>La Thị Thúy Hiền</t>
  </si>
  <si>
    <t xml:space="preserve"> Sử dụng thẻ từ vựng điện tử để nâng cao vốn từ vựng Tiếng Anh cho sinh viên năm nhất.</t>
  </si>
  <si>
    <t>Võ Ngọc Kim Hiền : 1957012082</t>
  </si>
  <si>
    <t>Đinh Nguyễn Thùy Dương: 1957012048; Trần Thị Mỹ Duyên: 1957012045; Lê Thị Thanh Nhàn: 1957012151;</t>
  </si>
  <si>
    <t>ẢNH HƯỞNG CỦA NGÔN NGỮ PHỤ LÊN VIỆC HỌC TIẾNG ANH Ở SINH VIÊN NGÀNH NGÔN NGỮ ANH TẠI TRƯỜNG ĐẠI HỌC MỞ TPHCM</t>
  </si>
  <si>
    <t>Nguyễn Hà Minh Thư : 1957010282</t>
  </si>
  <si>
    <t xml:space="preserve"> Nguyễn Thị ánh Trinh: 1957010321; Võ Phương Thy: 1957010293; Trần Thị Mỹ Dung: 1957012041;</t>
  </si>
  <si>
    <t>HIỆU QUẢ VIỆC SỬ DỤNG ỨNG DỤNG DI ĐỘNG ĐẾN VIỆC HỌC TIẾNG ANH CỦA SINH VIÊN NGÔN NGỮ ANH TRƯỜNG ĐẠI HỌC MỞ</t>
  </si>
  <si>
    <t>Nguyễn Hồ Thy Ngân : 1957010156</t>
  </si>
  <si>
    <t>Nguyễn Phát Huy: 1957012091; Châu Kiều Trân: 1957010314;</t>
  </si>
  <si>
    <t>Mức độ đáp ứng yêu cầu của nhà tuyển dụng về Kỹ năng mềm của sinh viên.</t>
  </si>
  <si>
    <t>Hồ Long Kiều Chương : 1957012034</t>
  </si>
  <si>
    <t xml:space="preserve"> Ngô Quang Anh: 1957012011;</t>
  </si>
  <si>
    <t>Đoàn Kim Khoa</t>
  </si>
  <si>
    <t>PHÂN TÍCH NHỮNG ƯU ĐIỂM VÀ NHƯỢC ĐIỂM CỦA ỨNG DỤNG GOOGLE DỊCH ĐỐI VỚI SINH VIÊN ĐẠI HỌC MỞ THÀNH PHỐ HỒ CHÍ MINH</t>
  </si>
  <si>
    <t>Hứa Kim Quân : 1755012044</t>
  </si>
  <si>
    <t>Phạm Đức Duy: 2057010124; Trần Trung An: 1957012004; Đoàn Thanh Thiên: 1957012218; Nguyễn Hồ Ngọc Hiên: 1957010076;</t>
  </si>
  <si>
    <t>Đỗ Hữu Anh</t>
  </si>
  <si>
    <t>Khó khăn trong việc học ngoại ngữ phụ của sinh viên ngành Ngôn Ngữ Anh tại trường Đại học Mở Thành phố Hồ Chí Minh và giải pháp.</t>
  </si>
  <si>
    <t>Võ Nguyễn Mạnh Đình : 2057010147</t>
  </si>
  <si>
    <t xml:space="preserve"> Đặng Nguyễn Huy: 2057012050; Lý Vương Anh Thư: 2057012126; Dương Nguyễn ý Nhi: 2057010538; Nguyễn Dương Ngọc Anh: 2057012012;</t>
  </si>
  <si>
    <t>Nghiên cứu hiện tượng trộn lẫn ngôn ngữ (Code- switching) trong việc học kỹ năng nói của sinh viên chuyên ngành Ngôn Ngữ Anh Trường Đại học Mở Thành phố Hồ Chí Minh 2022 - 2023.</t>
  </si>
  <si>
    <t>Lê Thị Thu Thương : 1957012239</t>
  </si>
  <si>
    <t>Phạm Ngọc Tuyết Trinh: 1957012268; Phạm Thị Kim Xuyến: 1957010362;</t>
  </si>
  <si>
    <t>Phân tích ảnh hưởng và đề xuất giải pháp việc ứng dụng công nghệ thông tin trong hoạt động học tập môn Tiếng Anh không chuyên đối với sinh viên Trường Đại học Mở Thành phố Hồ Chí Minh.</t>
  </si>
  <si>
    <t>Nguyễn Thị Minh Thư : 1954012344</t>
  </si>
  <si>
    <t>Nguyễn Bảo Yến: 1957010365; Trần Thị Quỳnh Như: 1954012252;</t>
  </si>
  <si>
    <t>TÌM HIỂU NHẬN THỨC CỦA SINH VIÊN TIẾNG ANH KHÔNG CHUYÊN VỀ HỆ THỐNG MYELT.</t>
  </si>
  <si>
    <t>Lâm Đạo Chương : 2057010107</t>
  </si>
  <si>
    <t xml:space="preserve"> Lương Gia Vân: 2057012159; Nguyễn Thị Kim Cương:2054032042;</t>
  </si>
  <si>
    <t>NGHIÊN CỨU VỀ NHỮNG KHÓ KHĂN CỦA SINH VIÊN KHI VIẾT BÀI VIẾT HỌC THUẬT</t>
  </si>
  <si>
    <t>Bùi Công Thuấn : 1957012224</t>
  </si>
  <si>
    <t>Hà Lê Thiện Minh: 1657012043; Nguyễn Phạm Bá Toàn: 1957010300; Nguyễn Đặng Diễm Quỳnh: 1957010242;</t>
  </si>
  <si>
    <t>Những khó khăn khi học kỹ năng Nghe – Nói của sinh viên năm 4 ngành ngôn ngữ Anh tại trường Đại học Mở thành phố Hồ Chí Minh - Khoa Đào tạo đặc biệt</t>
  </si>
  <si>
    <t>Võ Thị Mai Vàng : 1957012294</t>
  </si>
  <si>
    <t>Trần Vũ Phương Anh: 1957012019; Chu Trần Thái An: 1957012001; Lê Trần Liễu Thi: 1957012217; Bùi Thị Ngọc Trâm: 1957012257;</t>
  </si>
  <si>
    <t>NGHIÊN CỨU NHỮNG KHÓ KHĂN KHI SỬ DỤNG SƠ ĐỒ TƯ DUY CỦA SINH VIÊN NGÀNH NGÔN NGỮ ANH CHẤT LƯỢNG CAO TRƯỜNG ĐẠI HỌC MỞ TPHCM TRONG VIỆC HỌC MÔN VIẾT</t>
  </si>
  <si>
    <t>Lê Ngọc Tiến Anh : 2057012010</t>
  </si>
  <si>
    <t xml:space="preserve">  : 2057010136_x000D_
Nguyễn Tấn Duy Lợi : 2057012076 _x000D_
Nguyễn Trúc Lâm Quỳnh : 2057012111 _x000D_
Phạm Minh Hoàng : 2057010241;</t>
  </si>
  <si>
    <t>QUAN ĐIỂM CỦA SINH VIÊN NGÀNH NGÔN NGỮ ANH TRƯỜNG ĐẠI HỌC MỞ THÀNH PHỐ HỒ CHÍ MINH VỀ VIỆC NÂNG CAO KĨ NĂNG VIẾT THÔNG QUA HOẠT ĐỘNG VIẾT SÁNG TẠO</t>
  </si>
  <si>
    <t>Đỗ Quế Minh : 1957010139</t>
  </si>
  <si>
    <t>Nguyễn Thị Phương Đan: 1957010049; Hồ Bích Ngọc Kim Ngân:1957010151; Lý Thị Thanh Ngân: 1957010154; Phạm Lê Minh Thư: 1957012235;</t>
  </si>
  <si>
    <t>Tìm hiểu hoạt động đội nhóm giúp nâng cao  khả năng tự tin giao tiếp Tiếng Anh của sinh viên chuyên ngữ.</t>
  </si>
  <si>
    <t xml:space="preserve">Nguyễn Thị Ngà : 1957012137 </t>
  </si>
  <si>
    <t>Đinh Hoàng Phương: 1957012186; Trần Nguyễn Bảo Trân: 1957010316;</t>
  </si>
  <si>
    <t>CÁC YẾU TỐ TÁC ĐỘNG ĐẾN SỰ SẴN SÀNG SỬ DỤNG TIẾNG ANH TRONG GIAO TIẾP CỦA SINH VIÊN NGÔN NGỮ ANH TRƯỜNG ĐẠI HỌC MỞ THÀNH PHỐ HỒ CHÍ MINH.</t>
  </si>
  <si>
    <t>Lê Thị Thùy Linh : 1957010120</t>
  </si>
  <si>
    <t>Lê Thị Thu Liểu: 1957012119 ; Lai Gia Mẫn: 1957012132; Nguyễn Thị Vân Hòa: 1957010086;</t>
  </si>
  <si>
    <t xml:space="preserve"> Nguyễn Thành Luân</t>
  </si>
  <si>
    <t xml:space="preserve">NGHIÊN CỨU VỀ VIỆC SỬ DỤNG PODCAST ĐỂ CẢI THIỆN KỸ NĂNG NGHE HIỂU CỦA SINH VIÊN ĐẠI HỌC MỞ_x000D_
</t>
  </si>
  <si>
    <t>Trần Thụy Đăng Hạnh : 1957010065</t>
  </si>
  <si>
    <t>Phạm Phi Phi: 1957012179; Nguyễn Ngọc Thanh Ngân: 1954042148; Nguyễn Võ Vân Khánh: 1954042098; Phạm Thị Hoàng My: 2054010407;</t>
  </si>
  <si>
    <t xml:space="preserve">Nguyễn Thùy Vân </t>
  </si>
  <si>
    <t>NHỮNG KHÓ KHĂN KHI HỌC TRỢ TỪ TRONG TIẾNG NHẬT CỦA SINH VIÊN NGÀNH NGÔN NGỮ NHẬT - TRƯỜNG ĐẠI HỌC MỞ THÀNH PHỐ HỒ CHÍ MINH</t>
  </si>
  <si>
    <t>Trần Ngọc Quỳnh Hương : 2157050124</t>
  </si>
  <si>
    <t>Trần Thị Ngọc Giàu: 2157053015; Lê Thị Hường: 2157052003; Nguyễn Phạm Mai Phương: 2157053031; Lê Nguyên Trực: 2157050366;</t>
  </si>
  <si>
    <t>Chu Vũ Như Nguyện</t>
  </si>
  <si>
    <t xml:space="preserve">RÀO CẢN NGÔN NGỮ VÀ GIẢI PHÁP VƯỢT QUA DÀNH CHO SINH VIÊN CHƯƠNG TRÌNH LIÊN KẾT FLINDERS THUỘC KHOA ĐÀO TẠO ĐẶC BIỆT ĐẠI HỌC MỞ TP.HCM. </t>
  </si>
  <si>
    <t>Ngô Thục Vy : 21FL139011</t>
  </si>
  <si>
    <t>Trần Thị Trà Mi: 21FL139004; Nguyễn Hoàng Mai Thy: 2154063052; Nguyễn Thị Huyền: 21FL139002; Bùi Thái Hào: 21FL131002;</t>
  </si>
  <si>
    <t>NGHIÊN CỨU VIỆC HÌNH THÀNH Ý ĐỊNH SỬ DỤNG CÔNG NGHỆ INTERNET VẠN VẬT TRONG THANH TOÁN ĐIỆN TỬ BẰNG MÃ QR</t>
  </si>
  <si>
    <t>Nguyễn Thị Minh Châu : 2054012036</t>
  </si>
  <si>
    <t>Phạm Thị Mai Anh: 2054012023; Phan Thị Trúc Anh: 2054010032; Hoàng Thị Thanh Như: 2054012225; Đặng Ngọc Phương Trúc: 2054012346;</t>
  </si>
  <si>
    <t>Phạm Minh</t>
  </si>
  <si>
    <t>KHÁM PHÁ ẢNH HƯỞNG CỦA SỰ KIỆN GIẢM GIÁ ĐẾN HÀNH ĐỘNG MUA SẮM NGẪU HỨNG TRÊN CÁC SÀN THƯƠNG MẠI ĐIỆN TỬ</t>
  </si>
  <si>
    <t>Lê Thị Thu Thủy : 2054012290</t>
  </si>
  <si>
    <t>Nguyễn Thị Kim Chi:2054012041; Mai Yến Hương:2054012130; Trần Anh Thư:2054012302; Nguyễn Thị Như Ý:2054012396;</t>
  </si>
  <si>
    <t xml:space="preserve">Kiều Anh Tài; 
Bùi Ngọc Tuấn Anh               </t>
  </si>
  <si>
    <t>Các yếu tố ảnh hưởng đến ý định khởi nghiệp trực tuyến của sinh viên trên địa bàn Thành phố Hồ Chí Minh</t>
  </si>
  <si>
    <t>Nguyễn Thị Tuyết Anh : 2054012021</t>
  </si>
  <si>
    <t xml:space="preserve"> Trần Thiện Duy: 2054012057; Nguyễn Trọng Hiệp: 2054010220; Mai Toại Tâm: 2054012265; Nguyễn Trung Vinh: 2054012375;</t>
  </si>
  <si>
    <t>ẢNH HƯỞNG CỦA HÀNH VI BẦY ĐÀN ĐẾN Ý ĐỊNH MUA HÀNG CỦA NGƯỜI DÂN TRÊN ĐỊA BÀN THÀNH PHỐ HỒ CHÍ MINH</t>
  </si>
  <si>
    <t>Võ Thị Kiều Như : 2057012098</t>
  </si>
  <si>
    <t>Trần Thị Sang Sang: 2054010617; Tô Trần Hoàng Huy: 2054012117;</t>
  </si>
  <si>
    <t>Tác động của marketing qua mạng xã hội đối với ý định mua hàng tiêu dùng nhanh của giới trẻ tại TP. Hồ Chí Minh</t>
  </si>
  <si>
    <t>Ngô Xuân Huy : 2054010242</t>
  </si>
  <si>
    <t>Nguyễn Đức An: 2054012004; Ngô Tịnh Hy: 2154030261; Hoàng Thị Ngọc Loan: 2054010346;</t>
  </si>
  <si>
    <t xml:space="preserve"> Bùi Ngọc Tuấn Anh               </t>
  </si>
  <si>
    <t>Các yếu tố tác động đến sự chấp nhận và sử dụng các khóa học trực tuyến đại chúng mở - MOOCs của sinh viên ở thành phố Hồ Chí Minh</t>
  </si>
  <si>
    <t>Trần Ngọc Ngân Châu : 2054012037</t>
  </si>
  <si>
    <t>Nguyễn Phạm Thái Anh: 2054012017; Cao Thành Đạt: 2054012068; Vũ Ngọc Đình Long: 2054010354; Nguyễn Tạ Thanh Ngân: 2054010434;</t>
  </si>
  <si>
    <t>Sự tác động của M-Trust và M-Satisfaction đến E-WOM và ý định sử dụng E-Wallet.</t>
  </si>
  <si>
    <t>Nguyễn Hoàng Châu : 2054010079</t>
  </si>
  <si>
    <t>Bùi Hồng Thùy Dương: 2054010127; Dương Quang Khiêm: 2054010299; Nguyễn Thị Xuân Mai: 2054010379;</t>
  </si>
  <si>
    <t>Nguyễn Trần Cẩm Linh</t>
  </si>
  <si>
    <t>Ảnh hưởng của các đặc điểm của video quảng cáo trực tuyến trên Youtube đến cảm nhận bị xâm lấn dẫn đến hành vi né tránh quảng cáo</t>
  </si>
  <si>
    <t>Tạ Phúc Lợi : 1954012155</t>
  </si>
  <si>
    <t xml:space="preserve"> Trần Thị Quỳnh Như: 1954012252; Đinh Ngọc Phương Anh: 1954012005; Nguyễn Thị Quỳnh Anh: 1954012017; Lê Huỳnh Lan Anh: 1954012009;</t>
  </si>
  <si>
    <t>Kiều Anh Tài</t>
  </si>
  <si>
    <t xml:space="preserve">CÁC YẾU TỐ ẢNH HƯỞNG ĐẾN THÁI ĐỘ VÀ Ý ĐỊNH SỬ DỤNG CHATBOTS ĐỂ MUA SẮM TRÊN THIẾT BỊ DI ĐỘNG._x000D_
</t>
  </si>
  <si>
    <t xml:space="preserve">Trần Ngọc Thiên Hương : 1954012122 </t>
  </si>
  <si>
    <t>Trần Tuấn Anh</t>
  </si>
  <si>
    <t>NGHIÊN CỨU SỨC ẢNH HƯỞNG CỦA CÁC INFLUENCERS MARKETING TRÊN ỨNG DỤNG INSTAGRAM TỚI HÀNH VI MUA SẮM THỜI TRANG CỦA GENZ TẠI THÀNH PHỐ HỒ CHÍ MINH</t>
  </si>
  <si>
    <t>Trần Ngọc Thanh Trúc : 2054012350</t>
  </si>
  <si>
    <t xml:space="preserve"> Đặng Nguyễn Tấn Tài: 2054010622; Trần Lê Gia Thảo: 2054010675; Thái Huỳnh Như: 2054010540; Nguyễn Thị Kiều Lan: 2054012152;</t>
  </si>
  <si>
    <t>NGHIÊN CỨU CÁC YẾU TỐ TÁC ĐỘNG ĐẾN THÓI QUEN THANH TOÁN KHÔNG DÙNG TIỀN MẶT CỦA NGƯỜI TIÊU DÙNG TRONG THỜI KỲ “BÌNH THƯỜNG MỚI” TẠI TP HỒ CHÍ MINH</t>
  </si>
  <si>
    <t>Nguyễn Hà Linh : 1954012142</t>
  </si>
  <si>
    <t>Võ Lê Hà My: 1954012192; Đặng Thị Diễm: 1954012039; Đỗ Trung Kiên: 1954012128; Nguyễn Trường Dũng: 1954012055;</t>
  </si>
  <si>
    <t>Các yếu tố tác động đến hành vi mua sắm thời trang bền vững của người tiêu dùng ở Thành phố Hồ Chí Minh</t>
  </si>
  <si>
    <t>Vũ Phạm Minh Thi : 2054012282</t>
  </si>
  <si>
    <t>Lê Mỹ Khánh: 2054012137; Nguyễn Lê ý Nhi: 2054012210; Đỗ Thị Trân: 2054012334; Nguyễn Hải Duyên: 2054012059;</t>
  </si>
  <si>
    <t>Thái Thanh Tuấn; 
Nguyễn Đức Trung</t>
  </si>
  <si>
    <t>Kiểu tính cách, yếu tố ngữ cảnh và ý định chọn nghề KOL/KOCs trên nền tảng mạng xã hội của GenZ.</t>
  </si>
  <si>
    <t>Tôn Nữ Nguyệt Minh : 2054012178</t>
  </si>
  <si>
    <t>Lâm Ngọc Giàu: 2054010163; Võ Ngọc Quỳnh Như: 2054012234; Trần Ngọc Phương Trinh: 2054012343; Ngô Hồng Thy: 2054012306;</t>
  </si>
  <si>
    <t xml:space="preserve">Bùi Ngọc Tuấn Anh               </t>
  </si>
  <si>
    <t>CÁC YẾU TỐ ẢNH HƯỞNG ĐẾN SỰ CHẤP NHẬN SỬ DỤNG THIẾT BỊ DI ĐỘNG TRONG HỌC TẬP CỦA SINH VIÊN TẠI THÀNH PHỐ HỒ CHÍ MINH</t>
  </si>
  <si>
    <t>Vũ Ngọc Đình Long : 2054010354</t>
  </si>
  <si>
    <t>Phạm Thị Kim Anh: 1954012019; Nguyễn Minh Duy: 1954012047;</t>
  </si>
  <si>
    <t>Phan Thị Ngọc Thanh</t>
  </si>
  <si>
    <t>Nghiên cứu vai trò của thái độ thương hiệu trong mối quan hệ giữa chứng thực người nổi tiếng và ý định mua hàng trực tuyến của người tiêu dùng thế hệ Z và M tại Thành phố Hồ Chí Minh.</t>
  </si>
  <si>
    <t>Nguyễn Công Hiếu : 1954010059</t>
  </si>
  <si>
    <t>Nguyễn Đỗ Lan Anh: 1954010012; Đặng Hải Yến: 1954012443;</t>
  </si>
  <si>
    <t>NGHIÊN CỨU ẢNH HƯỞNG CỦA KOCS TRÊN TIKTOK ĐẾN Ý ĐỊNH MUA HÀNG TRỰC TUYẾN CỦA GEN Z</t>
  </si>
  <si>
    <t>Nguyễn Thị Thúy Hương : 2054012132</t>
  </si>
  <si>
    <t>Lương Minh Hiền: 2054012096; Hoàng Quang Linh: 2054012159; Bùi Hồng Thùy Dương: 2054010127;</t>
  </si>
  <si>
    <t>CÁC YẾU TỐ TÁC ĐỘNG ĐẾN SỰ CHẤP NHẬN VÀ SỬ DỤNG HÌNH THỨC HỌC TẬP KẾT HỢP (BLENDED LEARNING) CỦA SINH VIÊN TẠI THÀNH PHỐ HỒ CHÍ MINH</t>
  </si>
  <si>
    <t>Ngô Hoàng Ngọc Kháng : 2054010288</t>
  </si>
  <si>
    <t>Chế Thị Hương: 2054010268; Nguyễn Thanh Trúc: 2054012348; Hoàng Ngọc Phương Uyên: 2054012363; Đặng Phương Thảo: 2054010650;</t>
  </si>
  <si>
    <t>NGHIÊN CỨU ẢNH HƯỞNG VIỆC THỰC HIỆN TRÁCH NHIỆM XÃ HỘI CỦA THƯƠNG HIỆU THỜI TRANG COUPLE TX ĐẾN HÀNH VI MUA HÀNG CỦA NGƯỜI TIÊU DÙNG KHU VỰC TP.HCM</t>
  </si>
  <si>
    <t>Đinh Ngọc Minh Trang : 1954012357</t>
  </si>
  <si>
    <t>Hồng Hồng Ngọc: 1954012208; Đinh Thị Cẩm Ly: 1954012161; Trần Nguyễn Minh Uyên: 1954012405;</t>
  </si>
  <si>
    <t>Vân Thị Hồng Loan</t>
  </si>
  <si>
    <t>CÁC NHÂN TỐ ẢNH HƯỞNG ĐẾN Ý ĐỊNH MUA HÀNG “MADE IN VIETNAM” CỦA SINH VIÊN Ở THÀNH PHỐ HỒ CHÍ MINH</t>
  </si>
  <si>
    <t>Vương Thị Trúc Linh : 1954012152</t>
  </si>
  <si>
    <t>Nguyễn Thị Khánh Linh: 1954012145; Lê Thanh Nhật: 1954012219;</t>
  </si>
  <si>
    <t>NGHIÊN CỨU CÁC YẾU TỐ ẢNH HƯỞNG ĐẾN HÀNH VI MUA SẮM NGẪU HỨNG Ở GIỚI TRẺ TRÊN SÀN THƯƠNG MẠI ĐIỆN TỬ TIKI.</t>
  </si>
  <si>
    <t>Phạm Phương Uyên : 2054032524</t>
  </si>
  <si>
    <t>Nguyễn Đỗ Xuân Mi: 2054012172; Trần Thị Thảo Nguyên: 2054010481;</t>
  </si>
  <si>
    <t>CÁC YẾU TỐ ẢNH HƯỞNG ĐẾN HÀNH VI TIÊU DÙNG SẢN PHẨM THÂN THIỆN VỚI MÔI TRƯỜNG</t>
  </si>
  <si>
    <t>Cao Trần Bích Tiên : 1954010208</t>
  </si>
  <si>
    <t>Võ Thị Sông Hương: 1954042093; Vũ Ngọc Phi Nhung: 1954012243;</t>
  </si>
  <si>
    <t>CÁC NHÂN TỐ ẢNH HƯỞNG ĐẾN HÀNH VI NHẢY VIỆC CỦA GIỚI TRẺ TẠI TP.HCM</t>
  </si>
  <si>
    <t>Phạm Thị Cẩm : 2054012035</t>
  </si>
  <si>
    <t>Nguyễn Thị Mỹ Hạnh: 2054012084; Nguyễn Tuyết Quyên: 2054012253; Trần Mỹ Ngân: 2054012189; Lý Phước Thảo Nguyên: 2054012197;</t>
  </si>
  <si>
    <t>Các yếu tố tác động đến sự hài lòng của sinh viên đối với việc học trực tuyến mùa dịch.</t>
  </si>
  <si>
    <t>Nguyễn Thị Thủy Tiên : 2054010756</t>
  </si>
  <si>
    <t>Nguyễn Quang Huy: 2054010247; Phùng Minh Trang: 2054010779; Phạm Thị Hương Thảo: 2054010669; Hà Thảo Vi: 2054012368;</t>
  </si>
  <si>
    <t>Trương Ngọc Anh Vũ</t>
  </si>
  <si>
    <t>Nghiên cứu những nhân tố ảnh hưởng đến sự hài lòng khi sử dụng hệ thống quản lý học tập (LMS) của sinh viên ngành kế toán - kiểm toán trường Đại học Mở Tp. Hồ Chí Minh</t>
  </si>
  <si>
    <t>Bùi Mai Tuyết Ngân : 1954042143</t>
  </si>
  <si>
    <t>Vũ Thị Liên: 1954043010; Lê Võ Liên Huế: 1954042083; Huỳnh Thị Như Quỳnh: 1954043024; Lê Thị Bạch Điệp: 1954042050;</t>
  </si>
  <si>
    <t xml:space="preserve">Các nhân tố ảnh hưởng đến việc tiếp tục sử dụng ví điện tử của sinh viên tại TP. Hồ Chí Minh_x000D_
</t>
  </si>
  <si>
    <t>Lê Châu Phương Vy : 2054012381</t>
  </si>
  <si>
    <t xml:space="preserve"> Trần Thị Thanh Nhàn: 2054012202; Cao Thị Kim Chi: 2054012038; Trần Thị Kiều Anh: 2054010045; Nguyễn Thị Nhật Uyên: 2054010869;</t>
  </si>
  <si>
    <t>Kiều Anh Tài; Nguyễn Ngọc Thông</t>
  </si>
  <si>
    <t>TÁC ĐỘNG TIÊU CỰC CỦA ĐIỆN THOẠI THÔNG MINH ĐỐI VỚI CUỘC SỐNG NGƯỜI DÙNG TẠI THÀNH PHỐ HỒ CHÍ MINH</t>
  </si>
  <si>
    <t>Ngô Thị Thùy Dung : 1954012043</t>
  </si>
  <si>
    <t>Trần Thu Hiền: 1954012094; Cao Lê Thùy Linh: 1954012138; Phan ánh Dương: 1954012059; Lê Hoàng Nam Trân: 1954012375;</t>
  </si>
  <si>
    <t>Đỗ Khắc Xuân Diễm</t>
  </si>
  <si>
    <t xml:space="preserve"> CÁC YẾU TỐ ẢNH HƯỞNG ĐẾN Ý ĐỊNH TIẾP TỤC MUA SẮM TRỰC TUYẾN CỦA KHÁCH HÀNG</t>
  </si>
  <si>
    <t>Lê Thị Hoài Thu : 2054012286</t>
  </si>
  <si>
    <t>Nguyễn Hữu Nguyên: 1954040066; Đặng Tiểu Linh: 2054012158;</t>
  </si>
  <si>
    <t>MỐI QUAN HỆ GIỮA TRÁCH NHIỆM XÃ HỘI VÀ Ý ĐỊNH CHỌN TRƯỜNG ĐẠI HỌC CỦA SINH VIÊN SAU ĐẠI DỊCH COVID-19</t>
  </si>
  <si>
    <t>Nguyễn Hoàng Thiên Phước : 1954012278</t>
  </si>
  <si>
    <t>Lê Thị Phương Thi: 1854040275; Phạm Thảo Nhi: 2054042202; Lê Thị Thúy Vi: 1954010246; Trần Thụy Thảo Vy:2054042395;</t>
  </si>
  <si>
    <t>Tác động của Influencer/KOL đến ý định mua hàng trực tuyến của sinh viên.</t>
  </si>
  <si>
    <t>Tô Hoàng Bảo My : 1954012191</t>
  </si>
  <si>
    <t>Đặng Trúc Vi:1954012410; Nguyễn Ngọc Thanh Thảo:1954012312; Yin Thị Yến Nhi:1954012237; Bùi Thế Vĩnh:1954012421;</t>
  </si>
  <si>
    <t xml:space="preserve">Các yếu tố ảnh hưởng đến ý định mua quần áo đã qua sử dụng của người tiêu dùng tại Thành phố Hồ Chí Minh </t>
  </si>
  <si>
    <t>Bùi Ngọc Phương An : 2054012002</t>
  </si>
  <si>
    <t>Vũ Thị Tuyết Mai: 2054012171; Đoàn Thị Hoài Thương: 2054012304; Phạm Ngọc Huyền Trân: 2054012336; Nguyễn Thanh Trúc: 2054010830;</t>
  </si>
  <si>
    <t>CÁC YẾU TỐ ẢNH HƯỞNG ĐẾN HÀNH VI TIÊU DÙNG XANH: NGHIÊN CỨU Ý ĐỊNH SỬ DỤNG TÚI VẢI THAY THẾ TÚI NILON CỦA NGƯỜI TIÊU DÙNG TẠI THÀNH PHỐ HỒ CHÍ MINH</t>
  </si>
  <si>
    <t>Huỳnh Thái Bảo : 2054012029</t>
  </si>
  <si>
    <t>Trần Thị Mỹ Dung: 2054012052; Bùi Thanh Ngân: 2054012182; Lưu Khánh Như: 2054012227; Nguyễn Đức Anh: 2054012014;</t>
  </si>
  <si>
    <t xml:space="preserve">Tác động của những người có sức ảnh hưởng (influencers) trong lĩnh vực đánh giá món ăn (food review) đến quyết định mua hàng của thế hệ Z tại thành phố Hồ Chí Minh._x000D_
</t>
  </si>
  <si>
    <t>Trần Lê Mai Khánh : 2054010292</t>
  </si>
  <si>
    <t>Nguyễn Ngọc Lan Anh: 2054012016; Lâm Duy Bảo: 2054012030; Huỳnh Gia Huy: 2054012111; Trương Phúc Nguyên: 2054012198;</t>
  </si>
  <si>
    <t>Vai trò của thương hiêu tác động đến hành vi mua hàng nhập khẩu của gen Z</t>
  </si>
  <si>
    <t>Châu Ngọc Tú : 1954012398</t>
  </si>
  <si>
    <t xml:space="preserve"> Hồng Trí Lượng: 1954012160; Nguyễn Võ Trà My: 1954012190; Nguyễn Trang ái Phương: 1954012274; Nguyễn Hồng Châu: 1954012030;</t>
  </si>
  <si>
    <t>TÁC ĐỘNG CỦA TRUYỀN MIỆNG ĐIỆN TỬ (eWOM) ĐẾN VỚI Ý ĐỊNH MUA HÀNG TRỰC TUYẾN TRÊN TIKTOK SHOP TẠI KHU VỰC TP. HỒ CHÍ MINH</t>
  </si>
  <si>
    <t>Nguyễn Ngọc Yến Nhi : 2054012212</t>
  </si>
  <si>
    <t>Trịnh Nguyễn Hoàng Lan: 2054012153; Đinh Sơn Hoàng: 2054012103; Lưu Thanh Phong: 2054012237;</t>
  </si>
  <si>
    <t>NGHIÊN CỨU CÁC YẾU TỐ ẢNH HƯỞNG ĐẾN Ý ĐỊNH MUA HÀNG TRỰC TUYẾN THÔNG QUA TIẾP THỊ LIÊN KẾT CỦA NGƯỜI TIÊU DÙNG TẠI TP.HỒ CHÍ MINH.</t>
  </si>
  <si>
    <t>Phạm Lý Yến Vy : 1954012436</t>
  </si>
  <si>
    <t>Phan Tuyết Vy: 1954012435; Lê Đức An: 1954010002; Cao Hoàng Tuấn: 1954012386; Lê Thị Thiên An: 1954010004;</t>
  </si>
  <si>
    <t>Hoàng Thị Phương Thảo; Hoàng Đinh Thảo Vy</t>
  </si>
  <si>
    <t>SỰ ẢNH HƯỞNG CỦA MARKETING ONLINE ĐẾN HÀNH VI MUA SẢN PHẨM ĐIỆN THOẠI THÔNG MINH CỦA KHÁCH HÀNG TẠI THÀNH PHỐ HỒ CHÍ MINH</t>
  </si>
  <si>
    <t xml:space="preserve">Nguyễn Thùy Trang : 1954010218 </t>
  </si>
  <si>
    <t xml:space="preserve">  :Nguyễn Khoa Quỳnh Anh :1954072005.Nguyễn Ngọc Bảo Quỳnh : 1954010163. Lê Thanh Huyền Mai: 1954012166. Lê Thị Anh Thư :1957012231;</t>
  </si>
  <si>
    <t>Nghiên cứu các nhân tố ảnh hưởng đến quyết định khởi nghiệp kinh doanh của sinh viên khối kinh tế trường Đại học Mở TPHCM</t>
  </si>
  <si>
    <t>Nguyễn Ngô Bích Ngân : 1954033031</t>
  </si>
  <si>
    <t>Nguyễn Thùy Ngân: 1954033033; Dương Thị Ngọc Tiến: 1954033050; Tăng Lý Minh Thơ: 1757010268;</t>
  </si>
  <si>
    <t>Nguyễn Ngọc Thông</t>
  </si>
  <si>
    <t>NHỮNG YẾU TỐ CỦA NGƯỜI CÓ ẢNH HƯỞNG TRÊN TIKTOK TÁC ĐỘNG ĐẾN HÀNH VI GIẢM TƯƠNG TÁC CỦA NGƯỜI DÙNG TẠI VIỆT NAM</t>
  </si>
  <si>
    <t>Phạm Thị Hải Yến : 1854010550</t>
  </si>
  <si>
    <t xml:space="preserve"> Nguyễn Thị Kim Ngân: 1854010262; Lê Hoàng Minh Nhân: 1854010284; Trần Nguyễn Hoàng Yến: 1854010551; Nguyễn Trung Hiếu: 1754032030;</t>
  </si>
  <si>
    <t>Cao Minh Trí</t>
  </si>
  <si>
    <t>NHỮNG YẾU TỐ TÁC ĐỘNG ĐẾN QUYẾT ĐỊNH MUA HÀNG TRÊN SÀN THƯƠNG MẠI ĐIỆN TỬ SHOPEE ĐỐI VỚI NGƯỜI TIÊU DÙNG TẠI TP.HCM TỪ NĂM 2021 ĐẾN NAY</t>
  </si>
  <si>
    <t>Nguyễn Thị Bích Phương : 2054042234</t>
  </si>
  <si>
    <t>Nguyễn Tuyết Nhung:2054042210;Nguyễn Ngọc Trang Thảo:2054042272 ;Thái Thanh:2054042263;Nguyễn Tâm Như:2054042216;</t>
  </si>
  <si>
    <t>CÁC YẾU TỐ ẢNH HƯỞNG ĐẾN Ý ĐỊNH KHỞI NGHIỆP KINH DOANH TRỰC TUYẾN CỦA SINH VIÊN TẠI THÀNH PHỐ HỒ CHÍ MINH</t>
  </si>
  <si>
    <t>Đỗ Ngọc Tiểu My : 1954012186</t>
  </si>
  <si>
    <t>Hoàng Hương Hiền: 1954012092 ; Nguyễn Thị Thúy Vy: 1954012431 ; Trần Hoàng Thiên Ngân: 1954012202;</t>
  </si>
  <si>
    <t>Nguyễn Thị Diệu Linh</t>
  </si>
  <si>
    <t>SỰ CHẤP NHẬN EWOM ĐẾN QUYẾT ĐỊNH MUA MỸ PHẨM</t>
  </si>
  <si>
    <t>Nguyễn Lê Khánh Hà : 2054012080</t>
  </si>
  <si>
    <t>Huỳnh Thị Mỹ Linh: 2054012160; Đào Kim Huyền: 2054010254; Nguyễn Anh Minh Thư: 2054010725; Mạch Khả Nhi: 2054012207;</t>
  </si>
  <si>
    <t>NGHIÊN CỨU HÀNH VI SỬ DỤNG DỊCH VỤ GIAO ĐỒ ĂN TRỰC TUYẾN BAEMIN CỦA SINH VIÊN THÀNH PHỐ HỒ CHÍ MINH</t>
  </si>
  <si>
    <t>Trần Hoàng Anh Tuấn : 1954012391</t>
  </si>
  <si>
    <t xml:space="preserve"> Nguyễn Thị Mỹ Hạnh: 1954012081; Phạm Hồng Ngọc: 1757010174; Nguyễn Võ Thanh Ngân: 2054010440;</t>
  </si>
  <si>
    <t>Đặng Thanh Liêm</t>
  </si>
  <si>
    <t>SO SÁNH ẢNH HƯỞNG CỦA MỐI QUAN HỆ GIỮA CÁC DẠNG TRÍ TUỆ: TRÍ TUỆ XÃ HỘI (SI), TRÍ TUỆ CẢM XÚC (EI), TRÍ TUỆ VĂN HOÁ (CI) VÀ SỰ KHÁC BIỆT CÁ NHÂN ĐẾN KHẢ NĂNG LÃNH ĐẠO.</t>
  </si>
  <si>
    <t>Lê Thị Mỹ Quyên : 1954012288</t>
  </si>
  <si>
    <t xml:space="preserve"> Nguyễn Trúc Khá: 1954012124; Nguyễn Hiếu Ngân: 1954012198; Trần Hồng Hải Ngân: 1954012203; Nguyễn Thị Thanh Thúy: 1954012334;</t>
  </si>
  <si>
    <t>CÁC YẾU TỐ TÁC ĐỘNG ĐẾN Ý ĐỊNH SỬ DỤNG VÍ ĐIỆN TỬ MOMO CỦA NGƯỜI DÂN TẠI TPHCM</t>
  </si>
  <si>
    <t>Lê Thị Mỹ Duyên : 1954033005</t>
  </si>
  <si>
    <t>Lê Quốc An: 1954062001; Đại Diệu Ngọc Vy: 1954033054; Đặng Công Vũ: 1954062291;</t>
  </si>
  <si>
    <t>CÁC YẾU TỐ ẢNH HƯỞNG ĐẾN QUYẾT ĐỊNH LỰA CHỌN THƯƠNG HIỆU ĐỒ UỐNG PHÚC LONG CỦA SINH VIÊN TẠI THÀNH PHỐ HỒ CHÍ MINH</t>
  </si>
  <si>
    <t>Nguyễn Hoàng Lộc : 1954033025</t>
  </si>
  <si>
    <t xml:space="preserve"> Nguyễn Ngô Bích Ngân: 1954033031; Trần Anh Duy: 1954033003; Phạm Huỳnh Quốc Đạt:1954033009; Võ Xuân Huy: 1954033016;</t>
  </si>
  <si>
    <t>Những yếu tố tác động đến mức độ trung thành và gắn kết giữa nhân sự với doanh nghiệp bảo hiểm – Trường hợp tại công ty MANULIFE TP.HCM</t>
  </si>
  <si>
    <t>Võ Ngọc Minh Thư : 1954012345</t>
  </si>
  <si>
    <t>Lê Minh Đức: 1954012065; Lê Đình Khánh Hưng: 1954012120; Ngô Trung Hiếu: 1954012096;</t>
  </si>
  <si>
    <t>Phan Thị Thanh Huyền</t>
  </si>
  <si>
    <t>Nghiên cứu các nhân tố tác động đến triển Khái thành công hệ thống hoạch định nguồn lực doanh nghiệp (ERP).</t>
  </si>
  <si>
    <t>Lê Ngọc Ngân : 1954042146</t>
  </si>
  <si>
    <t>Trần Thị Ngọc Mai: 1954042130; Nguyễn Thị Ngọc Bích: 1954042021; Lê Trần Phi Yến: 2054032565;</t>
  </si>
  <si>
    <t>Nghiên cứu những yếu tố tác động đến hành vi quyết định gửi tiết kiệm của thế hệ Z tại TP Hồ Chí Minh - điều tiết bởi ảnh hưởng xã hội.</t>
  </si>
  <si>
    <t>Nguyễn Minh Tâm : 1954010168</t>
  </si>
  <si>
    <t xml:space="preserve"> Phạm Thị Thùy Hương: 1954042091;</t>
  </si>
  <si>
    <t>Hà Thị Thùy Dương</t>
  </si>
  <si>
    <t>PHÁT TRIỂN CÁC KỸ NĂNG XIN VIỆC CHO SINH VIÊN NĂM CUỐI NGÀNH TÀI CHÍNH – NGÂN HÀNG CỦA TRƯỜNG ĐẠI HỌC MỞ TP.HCM</t>
  </si>
  <si>
    <t>Phạm Đặng Phương Uyên : 2054032522</t>
  </si>
  <si>
    <t xml:space="preserve"> Lê Phương Thùy: 2054032410; Đoàn Phan Mỹ Linh: 2054032192; Phùng Nguyễn Hoàng Tâm: 2054042259; Nguyễn Phan Tường Vy: 2054010913;</t>
  </si>
  <si>
    <t>Lê Duy Khánh</t>
  </si>
  <si>
    <t xml:space="preserve">Các yếu tố tác động đến ý định sử dụng E learning của sinh viên: trường hợp trường đại học Mở TP.HCM </t>
  </si>
  <si>
    <t>Lê Hồng ánh : 1954032017</t>
  </si>
  <si>
    <t>Trần Bảo Ngọc:1954032209; Nguyễn Thị Kim Anh:1954032008; Nguyễn Khánh Ngọc:1954032206; Nguyễn Đặng Thanh Vy: 1954042323;</t>
  </si>
  <si>
    <t xml:space="preserve">NGHIÊN CỨU CÁC YẾU TỐ MARKETING TRÊN MẠNG XÃ HỘI TIKTOK ẢNH HƯỞNG ĐẾN HÀNH VI MUA SẮM TRỰC TUYẾN CÁC SẢN PHẨM THỜI TRANG CỦA SINH VIÊN TP.HCM </t>
  </si>
  <si>
    <t>Nguyễn Thị Thùy Dương : 1954012058</t>
  </si>
  <si>
    <t xml:space="preserve"> Hứa Thái Mỹ Linh: 1951052100; Nguyễn Thị Phương Mai: 1954012168; Nguyễn Việt Cường: 1954012038; Lê Ngọc Yến Duyên: 1954010036;</t>
  </si>
  <si>
    <t>Lê Thị Ngọc Tú</t>
  </si>
  <si>
    <t>CÁC YẾU TỐ TÁC ĐỘNG ĐẾN HÀNH VI MUA SẮM TRỰC TUYẾN TRONG MẢNG THỜI TRANG CỦA SINH VIÊN TPHCM</t>
  </si>
  <si>
    <t>Nguyễn Hoàng Yến Vy : 1954010250</t>
  </si>
  <si>
    <t>Nguyễn Duy Bảo: 1954010018 ; Ôn Thiện Ngân: 1954012200 ; Cao Xuân Hòa: 1954012105;</t>
  </si>
  <si>
    <t>CÁC NHÂN TỐ ẢNH HƯỞNG ĐẾN SỰ THAM GIA CỦA NGƯỜI SỬ DỤNG LOẠI HÌNH LƯU TRÚ HOME-SHARING Ở VIỆT NAM</t>
  </si>
  <si>
    <t>Huỳnh Thị Thu Thảo : 1954032310</t>
  </si>
  <si>
    <t>Chiêu Hồng Ngọc: 1954032203; Nguyễn Thị Kim Yến: 1954032447; Nguyễn Anh Thư: 1954032347; Trần Thị Thu Hằng: 1954032078;</t>
  </si>
  <si>
    <t>Các nhân tố tác động đến quyết định lựa chọn Đà Lạt là địa điểm du lịch của sinh viên trường Đại học Mở Thành phố Hồ Chí Minh.</t>
  </si>
  <si>
    <t>Lê Nguyễn Thanh Trúc : 1954040135</t>
  </si>
  <si>
    <t>Nguyễn Võ Uyên Nhi: 1954042183; Lâm Thị Tuyết Anh: 1954040005; Ngô Kim Tuyến: 1954042292; Nguyễn Lý Trường Phát: 1954043021;</t>
  </si>
  <si>
    <t>Các yếu tố tác động đến hành vi mua nến thơm của sinh viên tại Thành phố Hồ Chí Minh.</t>
  </si>
  <si>
    <t>Ngô Viết Kim Ngân : 1954032186</t>
  </si>
  <si>
    <t>Lê Hoàng Thanh Ngân: 1954012195; Trần Phước Hiếu Ngân: 1954012204; Lê Thị Thúy Vy: 1954012427; Lâm Quỳnh Anh: 1754040004;</t>
  </si>
  <si>
    <t xml:space="preserve"> Trương Ngọc Anh Vũ</t>
  </si>
  <si>
    <t>Tác động của truyền miệng điện tử tới quyết định mua sản phẩm chăm sóc da của người tiêu dùng tại thành phố Hồ Chí Minh.</t>
  </si>
  <si>
    <t>Lê Hoàng Phương Uyên : 2054062259</t>
  </si>
  <si>
    <t>Võ Thị Phương Chi: 2054062025; Phạm Tiểu Long: 2054062108; Hà Anh Thư: 2054062212; Tô Huỳnh Trúc Quỳnh: 2054062187;</t>
  </si>
  <si>
    <t>Lê Duy Kháng</t>
  </si>
  <si>
    <t>NGHIÊN CỨU MỨC ĐỘ NHẬN THỨC VỀ GIÁ TRỊ SỐNG CỦA SINH VIÊN KHỐI NGÀNH KINH TẾ TẠI THÀNH PHỐ HỒ CHÍ MINH</t>
  </si>
  <si>
    <t>Lê Phan Huyền Vi : 2054012369</t>
  </si>
  <si>
    <t>Đỗ Tiến Đạt: 1954012061; Lê Mai Thanh Minh: 2054032219; Nguyễn Diệu Trang: 2054010774;</t>
  </si>
  <si>
    <t>Trương Mỹ Diễm</t>
  </si>
  <si>
    <t xml:space="preserve">Nghiên cứu mối quan hệ giữa môi trường học tập và sự phát triển kỹ năng mềm của sinh viên đại học tại Thành phố Hồ Chí Minh.  </t>
  </si>
  <si>
    <t>Lê Thị Anh Thư : 1957012231</t>
  </si>
  <si>
    <t>Nguyễn Ngọc Bảo Quỳnh: 1954010163; Nguyễn Gia Hân: 1957012079; Phan Vĩnh Lợi: 1957010132; Nguyễn Thị Mai Linh: 1957012126;</t>
  </si>
  <si>
    <t>Phạm Quang Anh Thư</t>
  </si>
  <si>
    <t>Nghiên cứu các yếu tố ảnh hưởng đến ý định mua thuốc trực tuyến của khách hàng tại Thành phố Hồ Chí Minh.</t>
  </si>
  <si>
    <t>Ngô Thị Lan Anh : 1954012013</t>
  </si>
  <si>
    <t>Võ Nguyễn Thanh Ngân: 1954010106; Nguyễn Thị Tường Vi: 1954012416; Nguyễn Thị Trúc Vy: 1954042326;</t>
  </si>
  <si>
    <t xml:space="preserve"> Phan Thị Thanh Huyền</t>
  </si>
  <si>
    <t xml:space="preserve"> Nghiên cứu các nhân tố ảnh hưởng đến ý định khởi nghiệp của sinh viên ngành Quản trị Kinh doanh trên địa bàn thành phố Hồ Chí Minh. </t>
  </si>
  <si>
    <t>Cao Bùi Như Tâm : 1954012297</t>
  </si>
  <si>
    <t xml:space="preserve"> Nguyễn Nhật Phi: 1954010146 ; Trần Thảo Nhi: 1954012231 ; Nguyễn Thị Mai Nhung: 1954012241 ; Phạm Uyển Mi: 1954012177;</t>
  </si>
  <si>
    <t>ẢNH HƯỞNG CỦA TIKTOK ĐẾN SỰ THAY ĐỔI THÓI QUEN, NHẬN THỨC, HÀNH VI HỌC TẬP CỦA SINH VIÊN THÀNH PHỐ HỒ CHÍ MINH VÀ CÁC NGUYÊN NHÂN</t>
  </si>
  <si>
    <t>Đỗ Hoàng Khái Tuệ : 1954012393</t>
  </si>
  <si>
    <t>Võ Quỳnh Như Ngọc: 1954012211; Lê Thị Uyển Nhi: 1954012223; Mãn Ngô Thảo Nguyên: 1954012214; Lưu Kim Ngân: 1954010102;</t>
  </si>
  <si>
    <t>NHỮNG YẾU TỐ ẢNH HƯỞNG ĐẾN SỰ HÀI LÒNG KHI LÀM VIỆC NHÓM ĐỐI CỦA SINH VIÊN KHOA ĐÀO TẠO ĐẶC BIỆT TRƯỜNG ĐẠI HỌC MỞ THÀNH PHỐ HỒ CHÍ MINH.</t>
  </si>
  <si>
    <t>Nguyễn Thị Ngân Hà : 1957012067</t>
  </si>
  <si>
    <t>Nguyễn Quang Châu:2057010096; Tống Thị Thanh Giang:2057010163; Tạ Nhật Huỳnh:1957012094;</t>
  </si>
  <si>
    <t>Lê Thái Thường Quân</t>
  </si>
  <si>
    <t xml:space="preserve">TÁC ĐỘNG CỦA QUẢNG CÁO QUA MẠNG XÃ HỘI TIKTOK ĐỐI VỚI HÀNH VI MUA SẮM TRỰC TUYẾN CỦA THẾ HỆ GEN Z TẠI VIỆT NAM. </t>
  </si>
  <si>
    <t>Huỳnh Thị Hoàng Oanh : 1954032249</t>
  </si>
  <si>
    <t>Phan Thị Sen: 1954032287; Mai Anh Thư: 1954030130; Nguyễn Hồng Yến: 1954032446; Nguyễn Hoàng Thanh Thương: 1954032356;</t>
  </si>
  <si>
    <t xml:space="preserve">ẢNH HƯỞNG CỦA QUẢNG CÁO THEO HÌNH THỨC KỂ CHUYỆN ĐẾN Ý ĐỊNH SỬ DỤNG DỊCH VỤ ĐẶT ĐỒ ĂN TRÊN MẠNG CỦA GIỚI TRẺ TẠI THÀNH PHỐ HỒ CHÍ MINH </t>
  </si>
  <si>
    <t>Phạm Văn Trà : 1954040125</t>
  </si>
  <si>
    <t>Nguyễn Thị Kim Ngọc: 1954042165; Nguyễn Thị Thanh Hồng: 1954042082; Hoàng Kim Hồng: 1954040032; Phạm Thị ái Ngân: 1954032192;</t>
  </si>
  <si>
    <t xml:space="preserve"> Hoàng Đinh Thảo Vy</t>
  </si>
  <si>
    <t>Khảo sát thái độ, hành vi và đưa ra giải pháp nâng cao nhận thức bảo vệ môi trường của sinh viên trường Đại học Mở thành phố Hồ Chí Minh</t>
  </si>
  <si>
    <t>Dương Nguyễn Hoài Duy : 1954042037</t>
  </si>
  <si>
    <t>Nguyễn KháGia Khánh: 1954042097 ; Lai Thị Thanh Ngân: 1954042145 ; Nguyễn Hoàng Hoa: 1954042079 ; Lý Cẩm Tú: 2054042366;</t>
  </si>
  <si>
    <t>Ý ĐỊNH TIÊU DÙNG XANH CỦA THẾ HỆ Z - VAI TRÒ SỰ HIỂU BIẾT VỀ MÔI TRƯỜNG</t>
  </si>
  <si>
    <t>Phạm Nhật Như Phương : 2054012247</t>
  </si>
  <si>
    <t>Dương Thị Kiều Oanh: 2054012235; Nguyễn Mai Hoàng Phúc: 2054010569; Võ Thị Anh Thi: 2054010689; Trịnh Đỗ Anh Thư: 2054012303;</t>
  </si>
  <si>
    <t>Hoàng Đinh Thảo Vy</t>
  </si>
  <si>
    <t>Các yếu tố ảnh hưởng đến quyết định mua sắm hàng thời trang H&amp;M Việt Nam của nhóm đối tượng từ 16 đến 25 tuổi.</t>
  </si>
  <si>
    <t>Tô Thị Vân Tú : 1954032408</t>
  </si>
  <si>
    <t xml:space="preserve"> Nguyễn Hoàng Minh Khôi: 1954010073; Nguyễn Huy Bảo: 1954012025; Võ Lê Ngọc Hân: 1954032081;</t>
  </si>
  <si>
    <t>Nghiên cứu tác động của những người có ảnh hưởng trên nền tảng mạng xã hội đến ý định mua hàng của sinh viên khoa Đào tạo Đặc biệt trường đại học Mở Thành phố Hồ Chí Minh.</t>
  </si>
  <si>
    <t>Nguyễn Tuyết Anh : 1957012015</t>
  </si>
  <si>
    <t>Phạm Hùng Dũng:1957012047; Nguyễn Vũ Nhi Kháng:1957012104; Trương Thảo Diễm Hà:1957012070; Lê Minh Thống: 1957012222;</t>
  </si>
  <si>
    <t>CÁC YẾU TỐ ẢNH HƯỞNG ĐẾN Ý ĐỊNH TIÊU DÙNG THỰC PHẨM XANH CỦA NGƯỜI TIÊU DÙNG TẠI THÀNH PHỐ HỒ CHÍ MINH</t>
  </si>
  <si>
    <t>Trần Thành Phát : 1954033037</t>
  </si>
  <si>
    <t>Lê Hải Yến: 1954032445; Võ Quang Huy: 1954032102; Nguyễn Thảo Vân: 1954030162; Trần Thị Anh Đào: 1954032049;</t>
  </si>
  <si>
    <t>Nguyễn Ngọc Đan Thanh</t>
  </si>
  <si>
    <t xml:space="preserve">Tác động của quảng cáo Instagram đến ý định mua sắm của người tiêu dùng tại Thành phố Hồ Chí Minh </t>
  </si>
  <si>
    <t>Nguyễn Thị Lan Anh : 2054012018</t>
  </si>
  <si>
    <t>Nguyễn Tấn Tân: 2054010633; Hồ Thị Tú Uyên: 2054012364; Đỗ Phương Trúc Uyên: 2057010944; Trần Ngọc Thanh Xuân: 2054010935;</t>
  </si>
  <si>
    <t>Nghiên cứu các nhân tố tác động lên quyết định sử dụng ví điện tử trong thanh toán của sinh viên chương trình chất lượng cao tại trường đại học mở TPHCM.</t>
  </si>
  <si>
    <t>Vũ Quốc Khánh : 2054032167</t>
  </si>
  <si>
    <t xml:space="preserve">  : MaSV Lê Hoàng Phúc 2054032320 Lao Quốc Đạt 2054032079 Trần Nguyễn Minh Thùy 2054032412 Nguyễn Minh Đức 2054032084;</t>
  </si>
  <si>
    <t xml:space="preserve"> Phạm Quang Anh Thư</t>
  </si>
  <si>
    <t>CÁC YẾU TỐ ẢNH HƯỞNG ĐẾN Ý ĐỊNH MUA HÀNG TRÊN SHOPEE CỦA SINH VIÊN ĐẠI HỌC MỞ THÀNH PHỐ HỒ CHÍ MINH</t>
  </si>
  <si>
    <t>Đặng Lương Mai Quỳnh : 1954042213</t>
  </si>
  <si>
    <t>Mai Đặng Ngân Hà: 1954042057; Nguyễn Thị Hồng Nhung: 1954043020;  : 1954042053; Đỗ Lê Bổn Khương: 1954042101;</t>
  </si>
  <si>
    <t>Khảo sát ý định tái mua sắm thông qua sàn thương mại điện tử của Gen Z tại thành phố Hồ Chí Minh</t>
  </si>
  <si>
    <t>Nguyễn Trần Huy Thảo : 1754010293</t>
  </si>
  <si>
    <t>Nguyễn Đức Hiếu:  1754010087; Nguyễn Thị Kiều Liên: 1754010137;</t>
  </si>
  <si>
    <t xml:space="preserve">NGHIÊN CỨU HÀNH VI MUA SẮM BỐC ĐỒNG TRÊN SÀN THƯƠNG MẠI ĐIỆN TỬ TẠI VIỆT NAM._x000D_
</t>
  </si>
  <si>
    <t>Nguyễn Thị Thanh Loan : 2054012166</t>
  </si>
  <si>
    <t>Nguyễn Ngọc Thùy Phương: 2054012245; Lương Thị Quỳnh Như: 2054012226; Trần Gia Bảo: 2054012033;</t>
  </si>
  <si>
    <t>Nghiên cứu hành vi tiêu dùng thức ăn nhanh tại cửa hàng KFC của sinh viên trường đại học Mở thành phố Hồ Chí Minh.</t>
  </si>
  <si>
    <t>Nguyễn Ngọc Phương Hân : 2054012091</t>
  </si>
  <si>
    <t>Lữ Thạch Như Băng: 2054010061; Phồng Mỹ Duyên: 2054012062; Nguyễn Phạm Anh Thy: 2054010747; Lê Hồng Quân: 2054030462;</t>
  </si>
  <si>
    <t xml:space="preserve">CÁC YẾU TỐ ẢNH HƯỞNG ĐẾN HÀNH VI MUA HÀNG CỦA SINH VIÊN THÀNH PHỐ HỒ CHÍ MINH TRÊN SÀN THƯƠNG MẠI ĐIỆN TỬ TIKTOK SHOP </t>
  </si>
  <si>
    <t>Trần Hoàng : 1954012104</t>
  </si>
  <si>
    <t>Hoàng Thị Thùy Trang: 1954012359; Phạm Thị Vân Anh: 1954042015; Lê Đại Dương: 1954012057; Đinh Nguyên Phú: 1954012265;</t>
  </si>
  <si>
    <t>ẢNH HƯỞNG CỦA VIỆC NGHIỆN ĐIỆN THOẠI THÔNG MINH ĐẾN KẾT QUẢ HỌC TẬP CỦA SINH VIÊN TP.HCM: MỘT GIẢI THÍCH TỪ MÔ HÌNH STRESS VÌ CÔNG NGHỆ (TECHNO-STRESS)</t>
  </si>
  <si>
    <t>Lâm Thúy Linh : 1954032144</t>
  </si>
  <si>
    <t>Lê Thị Thanh Tuyền: 1954032405; Lê Hữu Hoàng Kháng: 1954062096; Lê Thị Hằng: 1954063007; Đỗ Hoàng Tuấn Anh: 1954033001;</t>
  </si>
  <si>
    <t xml:space="preserve">Dương Hương Giang </t>
  </si>
  <si>
    <t>Nghiên cứu các yếu tố ảnh hưởng đến hành vi mua quần áo trực tuyến của giới trẻ tại thành phố Hồ Chí Minh.</t>
  </si>
  <si>
    <t>Cao Thị Lý : 1954042126</t>
  </si>
  <si>
    <t>Huỳnh Ngọc Phương Uyên: 1954042295; Lê Thụy Thủy Tiên: 1954042267; Lê Thị Huyền Trâm: 1954043029; Phạm Thị Thúy Vy: 1954043032;</t>
  </si>
  <si>
    <t>Các yếu tố ảnh hưởng đến hành vi tiêu dùng của sinh viên các trường đại học ở TP Hồ Chí Minh trong bối cảnh giá xăng dầu biến động mạnh.</t>
  </si>
  <si>
    <t>Vũ Tường Vy : 2054042400</t>
  </si>
  <si>
    <t>Nguyễn Vi Hoài Thương: 2054042302; Nguyễn Thị Yến Nhi: 2054042195; Lê Thị Thanh Trà: 2054042322; Tăng Như ý: 2054040548;</t>
  </si>
  <si>
    <t>PHÂN TÍCH KHẢ NĂNG TỰ NGHIÊN CỨU KHOA HỌC CỦA SINH VIÊN ĐẠI HỌC MỞ</t>
  </si>
  <si>
    <t>Nguyễn Công Hiếu : 1954012097</t>
  </si>
  <si>
    <t xml:space="preserve"> Lê Minh Hải: 1954012078; Lưu Hoàng Huy: 1954012114; Phạm Bảo Long: 1954012154; Huỳnh Phước Thái: 1954012307;</t>
  </si>
  <si>
    <t>Nguyễn Đức Hoài Anh</t>
  </si>
  <si>
    <t>Nghiên cứu tình hình sử dụng internet trong việc học tập của sinh viên Trường Đại Học Mở Thành phố Hồ Chí Minh</t>
  </si>
  <si>
    <t>Nguyễn Tấn Trung : 2054010825</t>
  </si>
  <si>
    <t xml:space="preserve">  : Nguyễn Tấn Trung_x000D_
,2054042003 :Bùi Quốc Anh_x000D_
, 2054042164:Nguyễn Trung Nghị_x000D_
,2054062249:Nguyễn Minh Trung_x000D_
, 2054062001:Nguyễn Ngọc Hồng An;</t>
  </si>
  <si>
    <t>NGHIÊN CỨU HÀNH VI KHỞI NGHIỆP VÀ VAI TRÒ CỦA GIÁO DỤC TẠI THÀNH PHỐ HỒ CHÍ MINH</t>
  </si>
  <si>
    <t>Trần Phi Long : 1854070074</t>
  </si>
  <si>
    <t>Lê Ngọc Nhã Vân: 1857010428; Vũ Thị Kim Trang: 1857010378;</t>
  </si>
  <si>
    <t>Các yếu tố tác động đến việc làm thêm của sinh viên đại học Mở thành phố Hồ Chí Minh</t>
  </si>
  <si>
    <t>Trần Thị Cẩm Thư : 1957012238</t>
  </si>
  <si>
    <t xml:space="preserve"> Nguyễn Ngọc Ánh Linh: 1957010123 ;  Nguyễn Thị Hà My: 1954032173; Đoàn Thị Trà My: 1957010144; Lưu Huỳnh Bảo Trân: 1957012261;</t>
  </si>
  <si>
    <t>ỨNG DỤNG TIKTOK ẢNH HƯỞNG ĐẾN ĐỜI SỐNG XÃ HỘI SINH VIÊN NHƯ THẾ NÀO?</t>
  </si>
  <si>
    <t>Trần Hoàn Thiên ý : 1954030176</t>
  </si>
  <si>
    <t xml:space="preserve"> Nguyễn Minh Khánh Trân: 1954012376;</t>
  </si>
  <si>
    <t>Quyền lực thị trường của ngân hàng và khả năng truyền dẫn chính sách tiền tệ thông qua kênh tín dụng: Bằng chứng thực nghiệm tại Việt Nam.</t>
  </si>
  <si>
    <t>Phạm Ngọc Yến Nhi : 2054042201</t>
  </si>
  <si>
    <t>Vũ Thùy Trang: 2054032462; Lê Trần Minh Như: 2054032306; Nguyễn Trần Quốc Bảo: 2054032027; Trần Minh Nhật: 2054032271;</t>
  </si>
  <si>
    <t>Vũ Bích Ngọc</t>
  </si>
  <si>
    <t>Tác động của rủi ro tín dụng đến sự ổn định trong thanh khoản của Ngân hàng Thương mại Việt Nam</t>
  </si>
  <si>
    <t>Lý Hồng Yến : 2054032567</t>
  </si>
  <si>
    <t>Trần Hoàng Phúc: 2054032327; Trần Nguyễn Thanh Ngân: 2054032243; Trương Thị Ngọc Thúy: 2054032409; Lương Thị Như Yến: 2054032566;</t>
  </si>
  <si>
    <t>V ũ Bích Ngọc</t>
  </si>
  <si>
    <t>Tác động của giới tính lãnh đạo đến cấu trúc kỳ hạn nợ của các doanh nghiệp niêm yết tại Việt Nam</t>
  </si>
  <si>
    <t>Trần Thị Thu Yến : 2054032570</t>
  </si>
  <si>
    <t>Võ Phước Nhật: 2051022078; Nguyễn Phương Đan: 2054032074; Huỳnh Thúy Ngân: 2054032235; Nguyễn Thị Yến Nhi: 2054032284;</t>
  </si>
  <si>
    <t>Phan Quỳnh Trang</t>
  </si>
  <si>
    <t xml:space="preserve">Những yếu tố tác động đến xu thế phát triển đồng tiền kỹ thuật số của Ngân hàng Trung ương </t>
  </si>
  <si>
    <t>Bùi Hồng Phương : 2054030438</t>
  </si>
  <si>
    <t>Trần Hoàng Nhựt: 2054030417 ; Nguyễn Trần Gia Viên: 2054032537 ; Nguyễn Thanh Phúc: 2054042225 ; Đào Duy Kháng: 2054032158;</t>
  </si>
  <si>
    <t xml:space="preserve">CÁC NHÂN TỐ ẢNH HƯỞNG ĐẾN QUYẾT ĐỊNH THAM GIA VÀO THỊ TRƯỜNG CHỨNG KHOÁN CỦA NHÀ ĐẦU TƯ CÁ NHÂN TRÊN ĐỊA BÀN THÀNH PHỐ HỒ CHÍ MINH_x000D_
</t>
  </si>
  <si>
    <t>Trương Thị Cẩm Thơ : 1954032332</t>
  </si>
  <si>
    <t>Lê Thị Hoài My: 1954032172; Đào Nhật Phúc: 1954032259; Phạm Thị Minh Trâm: 1954032382;</t>
  </si>
  <si>
    <t xml:space="preserve"> Nguyễn Thị Thanh Thủy</t>
  </si>
  <si>
    <t>Nghiên cứu tác động của cấu trúc vốn đến hiệu quả tài chính của các doanh nghiệp niêm yết tại Việt Nam.</t>
  </si>
  <si>
    <t>Tô Đặng Cẩm Tú : 2054032516</t>
  </si>
  <si>
    <t xml:space="preserve"> Trần Thị Ngọc Tuyền: 2054032507; Nguyễn Thị Cẩm Tú: 2054032515; Nguyễn Ngọc Phương Trinh: 2054032483; Trần Trung Tín: 1954032365;</t>
  </si>
  <si>
    <t>Mức độ phù hợp của mô hình 5 nhân tố Fama&amp;French trong việc giải thích sự thay đổi tỷ suất sinh lợi cổ phiếu tại thị trường chứng khoán Việt Nam</t>
  </si>
  <si>
    <t>Phạm Thị Thu Hà : 2054032099</t>
  </si>
  <si>
    <t>Nguyễn Thị Trúc Anh: 2054032012; Nguyễn Quỳnh Nhật Lam: 2054032185; Phạm Thúy Ngân: 2054032241; Trần Võ Yến Phương: 2054032340;</t>
  </si>
  <si>
    <t>Tác động của giới tính lãnh đạo đến hiệu quả kinh doanh của ngân hàng TMCP niêm yết tại Việt Nam.</t>
  </si>
  <si>
    <t>Mai Lan Nhi : 2054032278</t>
  </si>
  <si>
    <t>Nguyễn Minh Anh: 2054032008; Trần Ngọc Yến: 2054032569; Võ Xuân Thùy: 2054032413; Lê Thị Thanh Thảo: 2054032384;</t>
  </si>
  <si>
    <t>Ảnh hưởng của giới tính lãnh đạo đến cấu trúc vốn của các doanh nghiệp niêm yết</t>
  </si>
  <si>
    <t>Huỳnh Thụy Tuyết Như : 1854030281</t>
  </si>
  <si>
    <t>Trương Thị Chúc Linh:1854030195; Phạm Thị Thanh Hằng:1854030091; Cao Thị Ngọc Châu:1854030034;</t>
  </si>
  <si>
    <t>Phạm Thu Hương</t>
  </si>
  <si>
    <t>CÁC YẾU TỐ ẢNH HƯỞNG ĐẾN LÒNG TRUNG THÀNH CỦA KHÁCH HÀNG-NGHIÊN CỨU THỰC NGHIỆM TẠI CÁC NGÂN HÀNG THƯƠNG MẠI NIÊM YẾT TRÊN SỞ GIAO DỊCH CHỨNG KHOÁN THÀNH PHỐ HỒ CHÍ MINH</t>
  </si>
  <si>
    <t>Trương Ngọc Hương : 1954032114</t>
  </si>
  <si>
    <t>Nguyễn Thị Nhật Vy: 1954032438 ; Đỗ Thị Mỹ Trinh: 2054012339 ; Huỳnh Ngọc Trinh: 2054010812 ; Nguyễn Trung Tín: 2054012318;</t>
  </si>
  <si>
    <t>Nguyễn Quốc Anh</t>
  </si>
  <si>
    <t>TÁC ĐỘNG CỦA COVID 19 ĐẾN ĐÒN BẨY TÀI CHÍNH DOANH NGHIỆP</t>
  </si>
  <si>
    <t>Đoàn Lê Nguyên Hạnh : 2054032103</t>
  </si>
  <si>
    <t xml:space="preserve"> Võ Thục Uyên: 2054032527 ; Trần Ngọc Đức Anh: 2054032019 ; Đặng Phương Thảo: 2054010650 ; Võ Thị Yến Lam: 1854040105 ;</t>
  </si>
  <si>
    <t>Những nhân tố dẫn đến stress trong học tập của sinh viên Khoa Đào Tạo Đặc Biệt ngành Tài Chính Ngân Hàng Đại học Mở Tphcm</t>
  </si>
  <si>
    <t>Trương Thị Thúy Vy : 2054032559</t>
  </si>
  <si>
    <t>Nguyễn Thị Mai Thy : 2054032434; Nguyễn Minh Thư : 2054032423; Nguyễn Trần Anh Thy: 2054032435; Nguyễn Đăng Phúc : 2054032322;</t>
  </si>
  <si>
    <t>Nghiên cứu các nhân tố tác động đến hiệu quả học trực tuyến của sinh viên khoa đào tạo đặc biệt tại trường đại học Mở Tp.HCM.</t>
  </si>
  <si>
    <t>Chu Nguyễn Việt Phương : 2054032331</t>
  </si>
  <si>
    <t xml:space="preserve"> Nguyễn Long Vũ: 2054032540; Phạm Hồng Diễm: 2054032047; Lê Thị Mai Linh: 2054032195; Nguyễn Thị Ngọc Linh: 2054032198;</t>
  </si>
  <si>
    <t xml:space="preserve">Tác động của đặc điểm về hội đồng quản trị đến hiệu quả tài chính của doanh nghiệp niêm yết thuộc nhóm ngành hàng tiêu dùng tại Việt Nam </t>
  </si>
  <si>
    <t>Huỳnh Thị Thùy Dương : 2054032068</t>
  </si>
  <si>
    <t xml:space="preserve"> Đặng Thanh Danh: 2054032044; Nguyễn Gia Bội Phương: 2054032333; Bùi Thị Anh Thư: 2054032420; Võ Mỹ Tâm: 2054032374;</t>
  </si>
  <si>
    <t xml:space="preserve">CÁC YẾU TỐ ẢNH HƯỞNG ĐẾN TÍNH ỔN ĐỊNH TÀI CHÍNH CỦA CÁC NGÂN HÀNG THƯƠNG MẠI TẠI VIỆT NAM </t>
  </si>
  <si>
    <t>Trần Khánh Nhi : 1854030272</t>
  </si>
  <si>
    <t>Dương Thị Ngọc Phương: 1854030302; Nguyễn Hoài Bảo Thi: 1854030369; Nguyễn Minh Khuê: 1854040102;</t>
  </si>
  <si>
    <t xml:space="preserve">YẾU TỐ TÁC ĐỘNG ĐẾN ĐẦU TƯ TÀI SẢN CỐ ĐỊNH CỦA CÁC DOANH NGHIỆP TRONG LĨNH VỰC TÀI CHÍNH NGÂN HÀNG VÀ BẢO HIỂM NIÊM YẾT TẠI VIỆT NAM </t>
  </si>
  <si>
    <t xml:space="preserve">Bùi Nguyễn Ngọc Trang : 1951022119 </t>
  </si>
  <si>
    <t>Nguyễn Thị Cúc: 1854030040; Trần Thị Thanh Lan: 2054032187; Phan Lê Tú Anh: 1954062014;</t>
  </si>
  <si>
    <t>TÁC ĐỘNG CỦA VỐN CHỦ SỞ HỮU ĐẾN RỦI RO TÍN DỤNG TẠI CÁC NGÂN HÀNG THƯƠNG MẠI VIỆT NAM GIAI ĐOẠN 2011-2021</t>
  </si>
  <si>
    <t>Nguyễn Thị Cúc : 1854030040</t>
  </si>
  <si>
    <t>Bùi Nguyễn Ngọc Trang: 1951022119;</t>
  </si>
  <si>
    <t xml:space="preserve">Các Nhân Tố Ảnh Hưởng Đến Cấu Trúc Vốn Nghiên Cứu Thực Nghiệm Các Công Ty Phi Tài Chính Niêm Yết Trên Thị Trường Chứng Khoán Việt Nam_x000D_
</t>
  </si>
  <si>
    <t>Nguyễn Đặng Phát Tài : 2054032372</t>
  </si>
  <si>
    <t>Lê Minh Phát: 2054032317; Hà Duy Trường: 2054032500; Lê Thị Thanh Ngân: 2054032237; Nguyễn Thị Anh Thùy: 2054032411;</t>
  </si>
  <si>
    <t>Đỗ Phương Thảo</t>
  </si>
  <si>
    <t>Các nhân tố ảnh hưởng đến ý định sử dụng dịch vụ ngân hàng điện tử của sinh viên Thành phố Hồ Chí Minh tại Ngân hàng Thương mại Cổ phần Việt Nam Thịnh Vượng</t>
  </si>
  <si>
    <t>Trần Thị Kim Phương : 2054032339</t>
  </si>
  <si>
    <t>Nguyễn Thị Minh Hồng: 2054032132; Nguyễn Thụy Trâm Anh: 2054032013; Quách Thu Thủy: 2054032419; Võ Hoàng Thi: 2054032393;</t>
  </si>
  <si>
    <t>Nguyễn Kim Phước</t>
  </si>
  <si>
    <t>CÁC NHÂN TỐ ẢNH HƯỞNG ĐẾN HÀNH VI SỬ DỤNG XĂNG SINH HỌC PETROLIMEX CỦA SINH VIÊN ĐẠI HỌC MỞ TPHCM TRONG BỐI CẢNH GIÁ XĂNG TĂNG</t>
  </si>
  <si>
    <t>Doãn Tâm Hoàng Khôi : 1954032122</t>
  </si>
  <si>
    <t>Vòng Vinh Đạt: 1954032054; Nguyễn Đoàn Khánh Vân: 2054012367; Nguyễn Tấn Bình: 2054032032;</t>
  </si>
  <si>
    <t>Nguyễn Thanh Nguyên</t>
  </si>
  <si>
    <t>Nhân tố tác động đến sự hài lòng của khách hàng sử dụng dịch vụ tín dụng tiêu dùng tại các NHTM trên địa bàn TPHCM.</t>
  </si>
  <si>
    <t>Võ Thị Mỹ Linh : 2054032202</t>
  </si>
  <si>
    <t>Lã Thị Thanh Bình: 2054032030; Bùi Quỳnh Giao: 2054032095; Phạm Thu Giang: 2054032093; Huỳnh Yến Thơ: 2054032400;</t>
  </si>
  <si>
    <t xml:space="preserve">CÁC YẾU TỐ TÁC ĐỘNG ĐẾN QUYẾT ĐỊNH GỬI TIỀN TIẾT KIỆM CỦA KHÁCH HÀNG TẠI CÁC NGÂN HÀNG NIÊM YẾT TRÊN SÀN HOSE. </t>
  </si>
  <si>
    <t>Nguyễn Thị Thủy Trúc : 1954032396</t>
  </si>
  <si>
    <t xml:space="preserve"> Huỳnh Hứa Khiết Linh: 1954032143; Hoàng Phương Uyên: 1954032411; Lưu Vũ Tố Uyên: 1954032413; Trần Thị Kim Ngân: 1954032195;</t>
  </si>
  <si>
    <t xml:space="preserve"> CÁC YẾU TỐ ẢNH HƯỞNG ĐẾN Ý ĐỊNH SỬ DỤNG DỊCH VỤ INTERNET BANKING CỦA SINH VIÊN ĐẠI HỌC MỞ THÀNH PHỐ HỒ CHÍ MINH </t>
  </si>
  <si>
    <t>Lương Thị Thanh Phương : 1954032264</t>
  </si>
  <si>
    <t>Vũ Thu Ngân: 1954032196; Nguyễn Thị Bảo Ngân: 1954032191; Bùi Quang Vinh: 1954032424; Phạm Minh Thư: 1954062240;</t>
  </si>
  <si>
    <t>Trần Thế Sao</t>
  </si>
  <si>
    <t>Tác động hành vi tài chính đến sức khỏe tài chính cá nhân của sinh viên Đại học ở TP. Hồ Chí Minh.</t>
  </si>
  <si>
    <t>Võ Kim Quyên : 1954032277</t>
  </si>
  <si>
    <t>Trần Thị Hồng Anh: 1954032014; Nguyễn Kháng Nguyên: 1954032215; Nguyễn Thị Thu Sương: 1954032291;</t>
  </si>
  <si>
    <t xml:space="preserve">NGHIÊN CỨU CÁC YẾU TỐ ẢNH HƯỞNG ĐẾN QUYẾT ĐỊNH SỬ DỤNG THẺ TÍN DỤNG CỦA NGÂN HÀNG THƯƠNG MẠI CỔ PHẦN VIỆT NAM THỊNH VƯỢNG (VP BANK) </t>
  </si>
  <si>
    <t>Quách Khả Vy : 1954032442</t>
  </si>
  <si>
    <t xml:space="preserve">  : Trần Thị Thùy Trang MaSV: 1954032373_x000D_
Ho ten: Nguyễn Thị Mai Dung MaSV: 1954032034_x000D_
Ho ten: Lê Hoài Bảo Nhi MaSV: 1954032230_x000D_
Ho ten: Trần Đức Mạnh MaSV: 1954062134;</t>
  </si>
  <si>
    <t>Phân tích những yếu tố tác động đến hoạt động huy động vốn của Ngân hàng thương mại cổ phần Ngoại thương Việt Nam (Vietcombank) trong giai đoạn Covid-19 và hậu Covid-19</t>
  </si>
  <si>
    <t>Phùng Thị Thanh Thảo : 2054030533</t>
  </si>
  <si>
    <t>Ngô Minh Ngọc: 2054030342; Trần Thị Lan Anh: 2054032021; Nguyễn Ngọc Bích Trâm: 2054032468; Hồ Phương Chi: 2054032038;</t>
  </si>
  <si>
    <t xml:space="preserve">Nguyễn Văn Điệp </t>
  </si>
  <si>
    <t>XU HƯỚNG SỬ DỤNG NGÂN HÀNG ĐIỆN TỬ CỦA NGƯỜI DÂN LAO ĐỘNG SAU ĐẠI DỊCH COVID</t>
  </si>
  <si>
    <t>Nguyễn Thị Thanh Thư : 1954032348</t>
  </si>
  <si>
    <t>Lưu Thế Vinh: 1954032425; Nguyễn Võ Đức Tân: 1954032299; Lê Triệu Vĩ: 1954032426;</t>
  </si>
  <si>
    <t>Võ Minh Long</t>
  </si>
  <si>
    <t>Phân tích hiệu quả đầu tư Dự án Đầu tư xây dựng đường cao tốc Trung Lương – Mỹ Thuận.</t>
  </si>
  <si>
    <t>Trần Thị Kim Vy : 1954032443</t>
  </si>
  <si>
    <t xml:space="preserve"> Trịnh Thu Hiền: 1956012035; Nguyễn Ngọc Bảo Trân: 1954032385; Lâm Nguyễn Thùy Dương: 1954032042; Trần Thị Thúy Vi: 1954032423;</t>
  </si>
  <si>
    <t>Các nhân tố ảnh hưởng đến rủi ro thanh khoản tại các Ngân hàng Thương Mại Việt Nam.</t>
  </si>
  <si>
    <t>Nguyễn Ngọc Kim Ngân : 1954032189</t>
  </si>
  <si>
    <t>Nguyễn Thị Thùy Dương: 1954032044 ; Từ Phạm Nhật Thiên: 1954032322 ; Chu Thị Linh Nhi: 1954032227 ; Ngô Thị Bích Trâm: 1954030144;</t>
  </si>
  <si>
    <t xml:space="preserve"> Phân tích tình hình tài chính công ty Cổ phần Đầu tư và Kinh doanh Nhà Kháng Điền trước và trong giai đoạn xảy ra đại dịch Covid-19.</t>
  </si>
  <si>
    <t>Huỳnh Thị Bích Hà : 1954032066</t>
  </si>
  <si>
    <t xml:space="preserve"> Trần Hà Phúc Thịnh: 1954032328; Nguyễn Tấn Tài: 1954032293; Nguyễn Đình Thy: 1954033049; Nguyễn Kiến Quốc: 1954032275;</t>
  </si>
  <si>
    <t xml:space="preserve">Các yếu tố ảnh hưởng đến ý định chọn nơi làm việc của sinh viên khối Kinh tế tại trường Đại học Mở. </t>
  </si>
  <si>
    <t>Lê Thị Cát Tường : 1954032410</t>
  </si>
  <si>
    <t xml:space="preserve"> Lê Thị Diễm My:2054042145 ; Đặng Nguyệt Ân:2054042020 ; Trần Thị Khánh Linh:2054042128 ; Ngô Thị Vân Anh:2054012013;</t>
  </si>
  <si>
    <t>THÓI QUEN SỬ DỤNG MẠNG XÃ HỘI TIKTOK ẢNH HƯỞNG ĐẾN HÀNH VI MUA SẮM TRỰC TUYẾN CỦA SINH VIÊN ĐẠI HỌC MỞ THÀNH PHỐ HỒ CHÍ MINH</t>
  </si>
  <si>
    <t>Bùi Phương Thảo : 1954042226</t>
  </si>
  <si>
    <t>Hà Thúy Vy: 1954042314; Đỗ Phương Uyên Ngân: 1954042144; Võ Chí Ngọc Thủy Uyên: 1954042308; Nguyễn Dương Kỳ Duyên: 1954042044;</t>
  </si>
  <si>
    <t>Trần Thị Thanh Trà</t>
  </si>
  <si>
    <t>CÁC YẾU TỐ ẢNH HƯỞNG ĐẾN HIỆU QUẢ LÀM VIỆC NHÓM CỦA SINH VIÊN - NGHIÊN CỨU TẠI TRƯỜNG ĐẠI HỌC MỞ THÀNH PHỐ HỒ CHÍ MINH</t>
  </si>
  <si>
    <t>Trần Hán Tài : 1954042219</t>
  </si>
  <si>
    <t xml:space="preserve"> Trần Thanh Ngân: 1954042156; Nguyễn Ngọc Khánh Uyên: 1954042299; Tống Hà Phương Uyên: 1954012404; Bùi Minh Tuấn: 1954042290;</t>
  </si>
  <si>
    <t>XU HƯỚNG TIÊU DÙNG THỰC PHẨM CHAY CỦA NGƯỜI DÂN TP. HỒ CHÍ MINH - THỰC TẾ TẠI ĐỊA BÀN QUẬN 3, TP. HỒ CHÍ MINH</t>
  </si>
  <si>
    <t>Võ Lê Ngọc Phượng : 1954032271</t>
  </si>
  <si>
    <t>Hoàng Võ Công Đức: 1954032056; Tào Thị Ngọc Hà: 1954032068; Đỗ Vương Bảo Ngân: 1954032183; Phan Thị Thanh Thúy: 1954032335;</t>
  </si>
  <si>
    <t>Nguyễn Văn Linh</t>
  </si>
  <si>
    <t>Các yếu tố ảnh hưởng đến thái độ học tập sau giãn cách của sinh viên các trường Đại học TPHCM.</t>
  </si>
  <si>
    <t>Phạm Thảo Nhi : 2054012217</t>
  </si>
  <si>
    <t>Phan Thành Dinh: 2054012049; Võ Thị Hồng Nhung: 2054012224; Hoàng Kim Thy: 2054012305; Trần Thị Thu Thảo: 2054012276;</t>
  </si>
  <si>
    <t>NHỮNG RÀO CẢN TÁC ĐỘNG ĐẾN MÔ HÌNH HỌC TẬP BLENDED LEARNING CỦA SINH VIÊN ĐẠI HỌC MỞ THÀNH PHỐ HỒ CHÍ MINH</t>
  </si>
  <si>
    <t>Nguyễn Bảo Thy : 1954043027</t>
  </si>
  <si>
    <t>Trương Tố Duyên: 1954042045; Nguyễn Kim Phụng: 1954042205; Vũ Thế Hệ: 1754012025;</t>
  </si>
  <si>
    <t>Mức độ phổ biến và ảnh hưởng của Tiktok đến chất lượng cuộc sống của sinh viên Đại học mở TP Hồ Chí Minh sau đại dịch Covid</t>
  </si>
  <si>
    <t>Nguyễn Thị Hà Anh : 1954042011</t>
  </si>
  <si>
    <t>Lê Thị Thảo Vy:1954043031; Ko Tuyết Như:1954042194; Trần Thị Cẩm Tiên:1954042269;</t>
  </si>
  <si>
    <t>Nguyễn Thị Mộng Tuyền</t>
  </si>
  <si>
    <t>NHẬN THỨC CỦA SINH VIÊN TRƯỜNG ĐẠI HỌC MỞ THÀNH PHỐ HỒ CHÍ MINH VỀ BẠO LỰC KHÔNG GIAN MẠNG</t>
  </si>
  <si>
    <t>Nguyễn Vũ Khánh Huyền : 1857010123</t>
  </si>
  <si>
    <t>Lý Phương Nhi: 1857010242; Trần Đỗ Tố Như: 1857010260;</t>
  </si>
  <si>
    <t>Các yếu tố ảnh hưởng đến quyết định tham gia vào câu lạc bộ của sinh viên trường Đại học Mở và các trường Đại học khác tại Thành phố Hồ Chí Minh</t>
  </si>
  <si>
    <t>Nguyễn Minh Anh : 1854040006</t>
  </si>
  <si>
    <t>Nguyễn Minh Khuê: 1854040102; Vũ Dũng Mai Thy: 1854040309; Phan Thị Ngọc Yến: 1854040391; Bùi Quang Toàn: 1754042098;</t>
  </si>
  <si>
    <t xml:space="preserve"> Vũ Bích Ngọc</t>
  </si>
  <si>
    <t>Phân tích ý định và hành vi các yếu tố ảnh hưởng đến ý định chọn lựa điạ điểm du lịch Đà Lạt (Lâm Đồng) của người dân sống tại Thành phố Hồ Chí Minh</t>
  </si>
  <si>
    <t>Nguyễn Hữu Tín : 1954012353</t>
  </si>
  <si>
    <t xml:space="preserve"> Phan Huỳnh Liên: 1954012136; Bùi Thị Linh: 1954012137; Võ Thị Nô En: 1954012069; Huỳnh Hải Đăng: 1854010087;</t>
  </si>
  <si>
    <t>Thái Thanh Tuấn; Trương Mỹ Diễm</t>
  </si>
  <si>
    <t>MỐI LIÊN HỆ GIỮA ÁP LỰC ĐỒNG TRANG LỨA VÀ KẾT QUẢ HỌC TẬP CỦA SINH VIÊN KHOA ĐÀO TẠO ĐẶC BIỆT TRƯỜNG ĐẠI HỌC MỞ THÀNH PHỐ HỒ CHÍ MINH</t>
  </si>
  <si>
    <t>Nguyễn Hà Thu : 2057010763</t>
  </si>
  <si>
    <t>Kiều Kim ánh: 2057012018; Huỳnh Trọng Nghĩa: 2057010494; Võ Thị Tú Lan: 2057012068;</t>
  </si>
  <si>
    <t>NGHIÊN CỨU TÁC ĐỘNG NỘI DUNG CỦA MẠNG XÃ HỘI TIKTOK ĐẾN ĐỜI SỐNG VÀ NHẬN THỨC HỌC TẬP CỦA SINH VIÊN ĐẠI HỌC MỞ THÀNH PHỐ HỒ CHÍ MINH</t>
  </si>
  <si>
    <t>Phạm Thị Huyền Trinh : 1954012379</t>
  </si>
  <si>
    <t>Huỳnh Ngọc Hân:1954012084; Nguyễn Tiến Hùng:1954012118; Trương Đình Chỉnh:1954012035; Trương Ngọc Quế Anh: 1954042018;</t>
  </si>
  <si>
    <t>Áp lực đồng trang lứa (Peer Pressure) và các yếu tố tác động đến tâm lý của sinh viên.</t>
  </si>
  <si>
    <t>Nguyễn Thị Diễm Hằng : 2057010186</t>
  </si>
  <si>
    <t>Nguyễn Thị Phương Trinh: 2054042343; Nguyễn Ngọc Trà My: 2054042146; Tăng Như ý: 2054040548; Nguyễn Hồng Cẩm Thơ: 2054042286;</t>
  </si>
  <si>
    <t>Bùi Nhựt Phong</t>
  </si>
  <si>
    <t>TÌM HIỂU VẤN NẠN XÂM HẠI TRẺ EM TRONG GIA ĐÌNH</t>
  </si>
  <si>
    <t>Lâm Ngọc Phương Quỳnh : 1954062199</t>
  </si>
  <si>
    <t>Huỳnh Đặng Minh Thư: 1954062236; Phan Thị Nhật Tiền: 1954062245; Đỗ Thị Phương Hằng: 1954072027;</t>
  </si>
  <si>
    <t xml:space="preserve">VẤN ĐỀ NÓI TỤC CHỬI THỀ CỦA SINH VIÊN TẠI TRƯỜNG ĐẠI HỌC MỞ THÀNH PHỐ HỒ CHÍ MINH </t>
  </si>
  <si>
    <t>Vũ Nguyễn Hoàng Long : 2054032206</t>
  </si>
  <si>
    <t>Vũ Nguyễn Hoàng Long : 2054032206; Bùi Tuấn Anh : 2054032004; Trần Nguyễn Đăng Khoa : 2054032173; Lâm Tuấn Khải : 2054030217;</t>
  </si>
  <si>
    <t>Hoàn thiện kỹ năng mềm cho sinh viên nghành Tài chính - Ngân hàng trường Đại học Mở Thành phố Hồ Chí Minh.</t>
  </si>
  <si>
    <t>Nguyễn Thị Huỳnh Như : 1954040077</t>
  </si>
  <si>
    <t>Lê Thị Mỹ Duyên:1954043003;Lê Thị Thanh Nguyên:1954043018;Phùng Thị Ánh Hằng:1954033012; Lê Đào Nhật Hạ: 1954042061;</t>
  </si>
  <si>
    <t xml:space="preserve"> Trần Thế Sao</t>
  </si>
  <si>
    <t>Nghiên cứu về nhận thức, thái độ và hành vi của sinh viên đối với câu nói “Áp lực tạo nên kim cương” trong thời đại ngày nay.</t>
  </si>
  <si>
    <t>Tạ Anh Phương : 1954062187</t>
  </si>
  <si>
    <t xml:space="preserve"> Võ Văn Bảo Ngọc: 1954062155;</t>
  </si>
  <si>
    <t xml:space="preserve">Thái Thanh Tuấn
</t>
  </si>
  <si>
    <t>Nhận dạng và đếm phương tiện lớn lưu thông trên đường thông qua video</t>
  </si>
  <si>
    <t>Cao Thiên Tân : 1951012114</t>
  </si>
  <si>
    <t>16. Khoa CNTT</t>
  </si>
  <si>
    <t>Nguyễn Thị Mai Trang</t>
  </si>
  <si>
    <t>Một tiếp cận cho bài toán trả lời tự động bài thi đọc hiểu tiếng Anh</t>
  </si>
  <si>
    <t>Bùi Tiến Phát : 2051052096</t>
  </si>
  <si>
    <t>Dương Hữu Thành</t>
  </si>
  <si>
    <t>Tìm hiểu Machine Learning, WebAPI - Xây dựng ứng dụng tra cứu và dự đoán giá nhà</t>
  </si>
  <si>
    <t>Nguyễn Lê Hồng Thắm : 1951052184</t>
  </si>
  <si>
    <t>Đặng Thùy Dương: 1951052031;</t>
  </si>
  <si>
    <t>Nguyễn Thị Phương Trang</t>
  </si>
  <si>
    <t>NGHIÊN CỨU TÂM HỌC LÝ HÀNH VI QUA COGNITIVE BEHAVIORAL THERAPY VÀ ĐƯA RA KẾT LUẬN BẰNG TRÍ TUỆ NHÂN TẠO.</t>
  </si>
  <si>
    <t>Tống Thúy Vy : 1951052248</t>
  </si>
  <si>
    <t>Lê Viết Tuấn</t>
  </si>
  <si>
    <t>Phân tích hành vi và dự đoán thành tích của sinh viên dựa trên thuật toán cây quyết định XGBoost</t>
  </si>
  <si>
    <t>Trương Thuận Tâm : 1951012113</t>
  </si>
  <si>
    <t>Nguyễn Trà My: 1951012074;</t>
  </si>
  <si>
    <t>Nghiên cứu giải pháp lập lịch thi hiệu quả</t>
  </si>
  <si>
    <t>Vũ Nguyễn Mai Linh : 2051012054</t>
  </si>
  <si>
    <t>Phát triển hệ thống tư vấn sức khỏe</t>
  </si>
  <si>
    <t>Nguyễn Thị Thúy Vi : 1951052237</t>
  </si>
  <si>
    <t xml:space="preserve"> Hoàng Thảo Vy: 1951052246;</t>
  </si>
  <si>
    <t>Trương Hoàng Vinh</t>
  </si>
  <si>
    <t>PHÁT TRIỂN HỆ THỐNG QUẢN LÝ CHUNG CƯ THÔNG MINH</t>
  </si>
  <si>
    <t>Nguyễn Trung Kiên : 1951052091</t>
  </si>
  <si>
    <t>Nguyễn Thành Nam: 1951052126;</t>
  </si>
  <si>
    <t>Xây dựng Chatbox thông minh hỗ trợ trong tư vấn tuyển sinh</t>
  </si>
  <si>
    <t>Vũ Trung Kiên : 1951012060</t>
  </si>
  <si>
    <t>Trần Quốc Hưng: 1951012043;</t>
  </si>
  <si>
    <t>Phát triển hệ thống sàn thương mại điện tử thông minh</t>
  </si>
  <si>
    <t>Đặng Ngọc Hoài Nam : 1951052122</t>
  </si>
  <si>
    <t>Xây dựng website hỗ trợ tìm việc làm</t>
  </si>
  <si>
    <t>Nguyễn Thanh Định : 1951052042</t>
  </si>
  <si>
    <t>WEBSITE HỖ TRỢ HOẠT ĐỘNG NGOẠI KHÓA SINH VIÊN OU</t>
  </si>
  <si>
    <t>Phan Lê Hồ : 2051052051</t>
  </si>
  <si>
    <t>HỆ THỐNG TƯ VẤN CHI TIÊU</t>
  </si>
  <si>
    <t>Lê Văn Chiến : 2051010032</t>
  </si>
  <si>
    <t>Lâm Thị Diễm My:2154050177; Tsàn Quý Thành:2151013089; Cái Hoàng Huynh:2051010119;</t>
  </si>
  <si>
    <t>Dự đoán thành tích học của sinh viên sử dụng Random Forest</t>
  </si>
  <si>
    <t>Lê Dương Thanh Thảo : 2054052058</t>
  </si>
  <si>
    <t xml:space="preserve"> Ứng dụng công nghệ Geofencing để khoanh vùng và định vị các đối tượng bị phạt cấm đi khỏi nơi cư trú</t>
  </si>
  <si>
    <t>Nguyễn Khánh Nhân : 1951012084</t>
  </si>
  <si>
    <t>Hồ Hướng Thiên</t>
  </si>
  <si>
    <t>Phát triển hệ thống hỗ trợ hướng nghiệp cho học sinh</t>
  </si>
  <si>
    <t>Nguyễn Vân Anh : 2051012004</t>
  </si>
  <si>
    <t xml:space="preserve"> Đặng Văn Mãi:2051050265;</t>
  </si>
  <si>
    <t>PHÁT TRIỂN HỆ THỐNG DỊCH VỤ TUYỂN DỤNG THÔNG MINH</t>
  </si>
  <si>
    <t>Lê Cẩm Hoàng Lâm : 1951012061</t>
  </si>
  <si>
    <t>Nguyễn Minh Đăng: 1951052040 ; Lê Đặng Thành Đạt: 1951012016;</t>
  </si>
  <si>
    <t>Xây dựng mô hình giám sát quá trình học tập của sinh viên</t>
  </si>
  <si>
    <t>Lê Văn Lâm : 2051052072</t>
  </si>
  <si>
    <t xml:space="preserve"> Nguyễn Thị Thanh: 2051052120; Nguyễn Văn Phước: 2051050381; Nguyễn Thanh Thuyền: 2051050488; Thái Tấn Phát: 2051050343;</t>
  </si>
  <si>
    <t>Xây dựng hệ thống bắn tốc độ tự động trên đường cao tốc</t>
  </si>
  <si>
    <t>Lê Trung Hậu : 2151013020</t>
  </si>
  <si>
    <t>Trần An Tiến: 2151013099;</t>
  </si>
  <si>
    <t>Ứng dụng trợ lý nấu ăn</t>
  </si>
  <si>
    <t>La Trung Hiếu : 1951052054</t>
  </si>
  <si>
    <t>Website Quản lí phòng gym</t>
  </si>
  <si>
    <t>Nguyễn Đình Nam : 1951012077</t>
  </si>
  <si>
    <t>Tô Quý Phước: 1951012094;</t>
  </si>
  <si>
    <t>Phát triển hệ thống giao dịch trực tuyến</t>
  </si>
  <si>
    <t>Trần Tấn Đạt : 1951052039</t>
  </si>
  <si>
    <t>Tìm hiểu về Restful API ,Thiết kế website tra cứu thông tin nhà đất.</t>
  </si>
  <si>
    <t>Đặng Vỹ Khôi : 2051052066</t>
  </si>
  <si>
    <t xml:space="preserve"> Nguyễn Tấn Quang:2054032342; Võ Hữu Nghĩa:2051052090; Nguyễn Quốc Kỳ:2051052070;</t>
  </si>
  <si>
    <t>CÁC NHÂN TỐ ẢNH HƯỞNG ĐẾN HỆ THỐNG HỖ TRỢ RA QUYẾT ĐỊNH TRONG DOANH NGHIỆP TRÊN ĐỊA BÀN TP.HCM.</t>
  </si>
  <si>
    <t>Lê Võ Minh Châu : 1954052009</t>
  </si>
  <si>
    <t xml:space="preserve"> Nguyễn Thị Thùy Duyên: 1954052012; Nguyễn Thị Như Trúc: 1954050049;</t>
  </si>
  <si>
    <t>Võ Thị Kim Anh</t>
  </si>
  <si>
    <t xml:space="preserve">Xây dựng hệ thống soạn thảo văn bản bằng giọng nói </t>
  </si>
  <si>
    <t>Nguyễn Văn Trường : 1951052220</t>
  </si>
  <si>
    <t xml:space="preserve">GÓI ỨNG DỤNG HỖ TRỢ CÁC BÉ LÀM QUEN VỚI MÁY TÍNH_x000D_
</t>
  </si>
  <si>
    <t>Phạm Hoàng Nhật Thanh : 2051012108</t>
  </si>
  <si>
    <t>ĐÁNH GIÁ NHANH MỨC ĐỘ THIỆT HẠI CÔNG TRÌNH SAU ĐỘNG ĐẤT SỬ DỤNG CNN</t>
  </si>
  <si>
    <t>Lê Văn Lượng : 2151020112</t>
  </si>
  <si>
    <t xml:space="preserve"> Nguyễn Văn Nhí:2151020127; Nguyễn Công Liêm:2151023128; Lưu Quang Công:2151023029 ; Trần Huỳnh Phương Uyên:2151020196;</t>
  </si>
  <si>
    <t>17. Khoa XD</t>
  </si>
  <si>
    <t>Trần Văn Thân</t>
  </si>
  <si>
    <t>BIM KẾT HỢP THUẬT TOÁN TỐI ƯU HÓA ĐA MỤC TIÊU HỖ TRỢ RA QUYẾT ĐỊNH LỰA CHỌN NHÀ THẦU THI CÔNG CÔNG TRÌNH NHÀ CAO TẦNG.</t>
  </si>
  <si>
    <t>Nguyễn Mộng Huyền Trân : 1951042123</t>
  </si>
  <si>
    <t>Thạch Phi Hùng</t>
  </si>
  <si>
    <t>PHÂN ĐOẠN NGỮ NGHĨA CỦA CÁC VẾT NỨT BÊ TÔNG SỬ DỤNG KIẾN TRÚC DEEPLABV3+</t>
  </si>
  <si>
    <t>Nguyễn Trường Giang : 1951042023</t>
  </si>
  <si>
    <t>Đỗ Tùng Lâm: 1951042052;</t>
  </si>
  <si>
    <t xml:space="preserve">NGHIÊN CỨU ỨNG DỤNG LOGIC MỜ (FUZZY LOGIC) TRONG PHÂN TÍCH TÀI CHÍNH DỰ ÁN ĐẦU TƯ </t>
  </si>
  <si>
    <t>Phạm Huyền Trân : 1951042124</t>
  </si>
  <si>
    <t xml:space="preserve"> Trần Thị Ngọc Trân: 1951043016; Nguyễn Mộng Huyền Trân: 1951042123; Lê Trần Thanh Nhân: 1951043007;</t>
  </si>
  <si>
    <t>Nguyễn Thanh Phong</t>
  </si>
  <si>
    <t>Nghiên cứu ảnh hưởng của tro bay thay thế một phần cát tới độ kháng ăn mòn sulfate của vữa xi măng.</t>
  </si>
  <si>
    <t>Nguyễn Minh Triết : 2051022126</t>
  </si>
  <si>
    <t>Trương Văn Dĩ: 1951022007; Phùng Quốc Thịnh: 1951022108;</t>
  </si>
  <si>
    <t>Nguyễn Thị Bích Thủy</t>
  </si>
  <si>
    <t>KHẢO SÁT ĐỘ CO NGÓT KHÔ CỦA VỮA CÓ SỬ DỤNG TRO BAY THAY THẾ MỘT PHẦN CÁT TỰ NHIÊN KẾT HỢP VỚI XƠ DỪA.</t>
  </si>
  <si>
    <t>Vũ Minh Hiếu : 1851020037</t>
  </si>
  <si>
    <t>Phạm Đức Hân: 1851020034 ; Phan Thùy Trâm Anh: 2051020007;</t>
  </si>
  <si>
    <t xml:space="preserve">TIẾP CẬN AHP ĐÁNH GIÁ MỨC ĐỘ NGUY HIỂM CỦA CÁC NHÂN TỐ ẢNH HƯỞNG ĐẾN AN TOÀN LAO ĐỘNG TRONG GIAI ĐOẠN THI CÔNG XÂY DỰNG NHÀ CAO TẦNG </t>
  </si>
  <si>
    <t>Nguyễn Thị Hoài Thương : 1951042118</t>
  </si>
  <si>
    <t>Nguyễn Thị Song Tiền:1951042120;</t>
  </si>
  <si>
    <t>Nguyễn Khắc Quân</t>
  </si>
  <si>
    <t xml:space="preserve">NHỮNG NHÂN TỐ ẢNH HƯỞNG ĐẾN VIỆC CHẬM TIẾN ĐỘ TRONG GIAI ĐOẠN THI CÔNG XÂY DỰNG NHÀ CÔNG NGHIỆP Ở VIỆT NAM </t>
  </si>
  <si>
    <t>Nguyễn Thị Song Tiền : 1951042120</t>
  </si>
  <si>
    <t xml:space="preserve">Tiếp cận AHP đánh giá mức độ hiệu quả quản lý giao tiếp thông tin trong các dự án xây dựng nhà cao tầng ở Việt Nam._x000D_
</t>
  </si>
  <si>
    <t>Nguyễn Thị Tuyết Trinh : 1951042125</t>
  </si>
  <si>
    <t>Nguyễn Thị Song Tiền: 1951042120; Phan Trần Thanh An: 2151022001;</t>
  </si>
  <si>
    <t>NGHIÊN CỨU ẢNH HƯỞNG CỦA NHIỆT ĐỘ DƯỠNG HỘ TỚI SỰ PHÁT TRIỂN CƯỜNG ĐỘ CHỊU NÉN CỦA VỮA SỬ DỤNG TRO BAY THAY THẾ MỘT PHẦN CÁT.</t>
  </si>
  <si>
    <t>Huỳnh Công Ka : 1951020028</t>
  </si>
  <si>
    <t>Trần Triệu Duy Khánh: 1951020032 ; Nguyễn Tiến Đạt: 1951020014;</t>
  </si>
  <si>
    <t>Nghiên cứu các yếu tố ảnh hưởng đến việc sử dụng gạch làm từ vật liệu tái chế trong các công trình xây dựng</t>
  </si>
  <si>
    <t>Huỳnh Thị Thảo Nguyên : 2051042078</t>
  </si>
  <si>
    <t>Nguyễn Thiên Triều: 2051042134; Lâm Hoàn Phúc: 2051042095;</t>
  </si>
  <si>
    <t>Phan Thanh Phương</t>
  </si>
  <si>
    <t>PHÂN TÍCH NHỮNG NHÂN TỐ ẢNH HƯỞNG ĐẾN NĂNG SUẤT THI CÔNG XÂY DỰNG CÔNG TRÌNH XANH</t>
  </si>
  <si>
    <t>Lê Thị Thu Thật : 2051042123</t>
  </si>
  <si>
    <t xml:space="preserve"> Phạm Gia Phong:2051040104;</t>
  </si>
  <si>
    <t>NGHIÊN CỨU CÁC TÁC ĐỘNG CỦA HOẠT ĐỘNG XÂY DỰNG CÔNG TRÌNH DÂN DỤNG  ĐẾN MÔI TRƯỜNG</t>
  </si>
  <si>
    <t>Lương Quốc Nhật : 1951043009</t>
  </si>
  <si>
    <t>Đặng Quốc Tuấn: 1951043017 ; Nguyễn Mộng Huyền Trân: 1951042123;</t>
  </si>
  <si>
    <t>ĐỀ XUẤT CÁC GIẢI PHÁP QUẢN LÝ HIỆU QUẢ CHI PHÍ TRONG GIAI ĐOẠN CHUẨN BỊ DỰ ÁN</t>
  </si>
  <si>
    <t>Đặng Quốc Tuấn : 1951043017</t>
  </si>
  <si>
    <t>Lương Quốc Nhật:1951043009; Nguyễn Thị Hoài Thương:1951042118; Trương Trí Cường:1951042009;</t>
  </si>
  <si>
    <t>Nghiên cứu các yếu tố ảnh hưởng đến tiến độ thi công phần nền móng của công trình giao thông ở khu vực Thành phố Hồ Chí Minh</t>
  </si>
  <si>
    <t>Lâm Hoàn Phúc : 2051042095</t>
  </si>
  <si>
    <t>Nguyễn Thiên Triều: 2051042134; Huỳnh Thị Thảo Nguyên: 2051042078;</t>
  </si>
  <si>
    <t>“Ý ĐỊNH KHỞI NGHIỆP CỦA SINH VIÊN VIỆT NAM – MỘT NGHIÊN CỨU TRONG LĨNH VỰC QUẢN LÝ X Y DỰNG”</t>
  </si>
  <si>
    <t>Nguyễn Quốc Huy : 2151040048</t>
  </si>
  <si>
    <t>Tiếp cận SEM trong đánh giá các yếu tố ảnh hưởng đến sự điều chỉnh thiết kế công trình xây dựng nhà cao tầng sử dụng vốn tư nhân trên địa bàn Tp HCM.</t>
  </si>
  <si>
    <t>Trần Trọng Lâm : 2051042058</t>
  </si>
  <si>
    <t>ỨNG DỤNG BIM 5D TRONG QUẢN LÝ KHỐI LƯỢNG VÀ CHI PHÍ CỦA DỰ ÁN XÂY DỰNG</t>
  </si>
  <si>
    <t>Trịnh Ngọc Cương : 1951023004</t>
  </si>
  <si>
    <t>Tính toán áp lực nước dư phân tán trong nền 2 lớp (sử dụng công cụ bảng tính Excel)</t>
  </si>
  <si>
    <t>Đoàn Thị Thúy Vi : 2151023262</t>
  </si>
  <si>
    <t>Đoàn Thị Thúy Vi: 2151023262; Hoàng Văn Dũng: 2151023048;</t>
  </si>
  <si>
    <t>Dương Hồng Thẩm</t>
  </si>
  <si>
    <t>Tìm kiếm phương pháp tối ưu hóa tiết diện dầm thép tổ hợp hình chữ I</t>
  </si>
  <si>
    <t>Trương Văn Cường : 2151023037</t>
  </si>
  <si>
    <t xml:space="preserve">  : 2151023181 Bùi Thị Hồng Phước;</t>
  </si>
  <si>
    <t>KHẢO SÁT MỘT SỐ ĐẶC TÍNH SINH HỌC CỦA CAO CHIẾT NẤM PHỤC LINH (Wolfiporia extensa)</t>
  </si>
  <si>
    <t>Đào Duy Tín : 1953012111</t>
  </si>
  <si>
    <t>Trần Minh Đăng Khoa:1953012026; Tô Minh An: 1953012002;</t>
  </si>
  <si>
    <t>18. Khoa CNSH</t>
  </si>
  <si>
    <t>Lao Đức Thuận</t>
  </si>
  <si>
    <t>NGHIÊN CỨU TÁC DỤNG HẠ ĐƯỜNG HUYẾT CỦA CAO CHIẾT NẤM PHỤC LINH (WOLFIPORIA EXTENSA) TRÊN MÔ HÌNH CHUỘT TIỂU ĐƯỜNG GÂY BỞI STREPTOZOTOCIN</t>
  </si>
  <si>
    <t>Trần Minh Đăng Khoa : 1953012026</t>
  </si>
  <si>
    <t>Đào Duy Tín: 1953012111; Tô Minh An: 1953012002;</t>
  </si>
  <si>
    <t xml:space="preserve"> Lao Đức Thuận</t>
  </si>
  <si>
    <t xml:space="preserve">Xây dựng mô hình phân tích phả hệ phân tử hỗ trợ định danh một số loài ong có dược tính ở Việt Nam. </t>
  </si>
  <si>
    <t>Phạm Văn Nam : 1953012044</t>
  </si>
  <si>
    <t>Hồ Bảo An:1953012001; Hồ Châu Quí:1953012073; Trương Đình Thi:1953012095; Huỳnh Thị Hải Âu:2053010045;</t>
  </si>
  <si>
    <t>Trương Kim Phượng; Nguyễn Trọng Nghĩa</t>
  </si>
  <si>
    <t>NGHIÊN CỨU TẬN DỤNG PHẾ PHẨM NÔNG NGHIỆP VỎ QUẢ SẦU RIÊNG ĐỂ TẠO NGUỒN PHÂN HỮU CƠ VÀ THỬ NGHIỆM HIỆU QUẢ LÊN SỰ SINH TRƯỞNG CỦA CÂY HOA DỪA CẠN (Catharanthus roseus (L.) G. Don.)</t>
  </si>
  <si>
    <t>Nguyễn Duy Phương : 2053010497</t>
  </si>
  <si>
    <t xml:space="preserve"> Trần Thị Thanh Trúc: 2053012140 ; Trương Lê Thúy Tuyền:2153023130;</t>
  </si>
  <si>
    <t>Tạ Đăng Khoa; Bùi Thị Mỹ Hồng</t>
  </si>
  <si>
    <t>Bước đầu khảo sát biến thể trên gene ANGPTL3 ở người bệnh tăng lipid trong máu: sự kết hợp phân tích tổng hợp và thực nghiệm.</t>
  </si>
  <si>
    <t>Hồ Bảo An : 1953012001</t>
  </si>
  <si>
    <t xml:space="preserve"> Phạm Văn Nam: 1953012044; Hồ Châu Quí: 1953012073; Trương Đình Thi: 1953012095; Trịnh Thái Anh: 2053012007;</t>
  </si>
  <si>
    <t>Đánh giá tác động của Brassinolide lên khả năng chịu mặn của cây dược liệu Bụp giấm (Hibiscus sabdariffa) trong điều kiện trồng thủy canh.</t>
  </si>
  <si>
    <t>Đặng Khôi Nguyên : 1953012057</t>
  </si>
  <si>
    <t>Trần Thị Thu Hằng: 1953010024; Đặng Thị Trúc Giang: 1953010018; Nguyễn Duy Phương: 2053010497;</t>
  </si>
  <si>
    <t>Bùi Thị Mỹ Hồng</t>
  </si>
  <si>
    <t>Nghiên cứu tác động của Gibberellic acid (GA3) đến khả năng chịu mặn của Dây thìa canh (Gymnema sylvestre) trong điều kiện thủy canh tĩnh nhiễm mặn</t>
  </si>
  <si>
    <t>Trần Thị Thu Hằng : 1953010024</t>
  </si>
  <si>
    <t xml:space="preserve"> Đặng Khôi Nguyên: 1953012057; Đặng Thị Trúc Giang: 1953010018; Nguyễn Duy Phương: 2053010497;</t>
  </si>
  <si>
    <t>Khảo sát một số yếu tố ảnh hưởng đến quy trình ly trích tinh dầu hạt mùi (Coriandrum sativum L.) bằng phương pháp chưng cất lôi cuốn hơi nước.</t>
  </si>
  <si>
    <t>Lê Võ Đức Hiếu : 2053010195</t>
  </si>
  <si>
    <t>Mai Nguyễn Trà Giang: 1853012006; Ngô Thị Thu Tiên: 1953010105; Ngô Lý Bảo Ngân: 1953010056;</t>
  </si>
  <si>
    <t xml:space="preserve">Khảo sát đặc điểm phân tử - biến thể thường gặp hoặc hiếm trên bệnh tăng cholesterol trong máu_x000D_
</t>
  </si>
  <si>
    <t>Hồ Châu Quí : 1953012073</t>
  </si>
  <si>
    <t xml:space="preserve">  : 1953012001, Phạm Văn Nam: 1953012044, Đặng Thị Lan Trinh: 2053010716, Trương Đình Thi: 1953012095.;</t>
  </si>
  <si>
    <t>NUÔI CẤY IN VITRO VÀ KHẢO SÁT SỰ HIỆN DIỆN CỦA SAPONIN TRONG CHIẾT XUẤT RỄ CÂY SÂM BỐ CHÍNH Abelmoschus sagittifolius (Kurz) Merr.</t>
  </si>
  <si>
    <t>Nghiêm Thanh Diệp : 1953012006</t>
  </si>
  <si>
    <t>Nghiêm Thanh Diệp: 1953012006; Ngô Quốc Đạt: 2153013034; Phạm Hoài Đạt: 2053012023; Nguyễn Châu Minh Thư: 2053012126;</t>
  </si>
  <si>
    <t>Nguyễn Trần Đông Phương</t>
  </si>
  <si>
    <t>Nghiên cứu sử dụng chế phẩm sinh học Oligochitosan nhằm tăng cường khả năng chống chịu mặn của cây Diệp Hạ Châu đắng (Phyllanthus amarus schum. and Thonn.) trong điều kiện trồng thủy canh.</t>
  </si>
  <si>
    <t>Đặng Thị Trúc Giang : 1953010018</t>
  </si>
  <si>
    <t>Trần Thị Thu Hằng: 1953010024; Đặng Khôi Nguyên: 1953012057; Nguyễn Duy Phương: 2053010497;</t>
  </si>
  <si>
    <t>Bùi Thị Mỹ Hồng; Trác Lưu Vạn Thông</t>
  </si>
  <si>
    <t>KHẢO SÁT CÁC YẾU TỐ ẢNH HƯỞNG ĐẾN QUY TRÌNH LY TRÍCH TINH DẦU SẢ CHANH (CYMBOPOGON CITATUS) Ở BÌNH DƯƠNG VÀ TÁC CITRAL TỪ TINH DẦU SẢ CHANH</t>
  </si>
  <si>
    <t>Nguyễn Hoàng Khánh Linh : 1953012035</t>
  </si>
  <si>
    <t>Đỗ Nguyễn Tường Vi: 1953010119 ; Nguyễn Xuân Chiến:  2053010074;</t>
  </si>
  <si>
    <t>KHẢO SÁT KHẢ NĂNG ỨC CHẾ QUÁ TRÌNH SẢN SINH ACID URIC CỦA CHẾ PHẨM CAO TỪ CÂY NGŨ TRẢO (VITEX NEGUNDO)</t>
  </si>
  <si>
    <t>Lê Thị Thùy Trang : 1953012115</t>
  </si>
  <si>
    <t>VI NHÂN GIỐNG VÀ KHẢO SÁT SỰ HIỆN DIỆN CỦA ALKALOID TRONG CHIẾT XUẤT RỄ CÂY LẠC TIÊN Passiflora foetida  Linn.</t>
  </si>
  <si>
    <t>Nguyễn Tấn Tài : 2053010548</t>
  </si>
  <si>
    <t xml:space="preserve"> Nguyễn Thị Mai Phong: 2053010484; Đoàn Thị Như ý: 2053010843;</t>
  </si>
  <si>
    <t>NGHIÊN CỨU TIỀM NĂNG PHÂN HUỶ NHỰA TỪ VI KHUẨN BACILLUS FLEXUS ĐƯỢC PHÂN LẬP ĐƯỜNG RUỘT SÂU SÁP</t>
  </si>
  <si>
    <t>Lê Nguyễn Diễm Quỳnh : 2153013148</t>
  </si>
  <si>
    <t xml:space="preserve"> Lê Thị Quỳnh Yến: 2153013235;</t>
  </si>
  <si>
    <t>Nguyễn Ngọc Bảo Châu</t>
  </si>
  <si>
    <t>Khảo sát quá trình trích ly cao lá ổi bằng vi sóng và đánh giá hoạt tính sinh học cao lá ổi</t>
  </si>
  <si>
    <t>Phạm Hữu Phương Duy : 2053012022</t>
  </si>
  <si>
    <t>Phạm Thị Nguyễn Nhi: 2053012089; Dương Thị Mỹ Hằng: 2053012026;</t>
  </si>
  <si>
    <t>Lý Thị Minh Hiền</t>
  </si>
  <si>
    <t>Thử nghiệm qui trình chế biến nước chấm thuần chay từ cải bó xôi (Spinacia oleracea)</t>
  </si>
  <si>
    <t>Lê Thị Thanh Thảo : 2053012111</t>
  </si>
  <si>
    <t>Hồ Võ Như Ý: 2053012160; Nguyễn Thị Anh Thư: 2053010638; Lê Huỳnh Như: 2153023080; Trần Thị Tuyết Anh: 2053012004;</t>
  </si>
  <si>
    <t>Tạ Đăng Khoa</t>
  </si>
  <si>
    <t xml:space="preserve">NGHIÊN CỨU THÀNH PHẦN DINH DƯỠNG CỦA TẢO DỊ DƯỠNG ĐỂ SẢN XUẤT THỊT NHÂN TẠO </t>
  </si>
  <si>
    <t>Dương Ngọc Bảo Trân : 2053010702</t>
  </si>
  <si>
    <t>Nguyễn Quốc Cường: 2153010042; Nguyễn Thị Thanh Trúc: 2053010732; Cao Nhật Hào: 2053010147; Phan Thị Diễm Trinh: 1853010207;</t>
  </si>
  <si>
    <t>Nguyễn Văn Minh; Võ Minh Sơn</t>
  </si>
  <si>
    <t xml:space="preserve">“Ý ĐỊNH KHỞI NGHIỆP ĐIỆN TỬ CỦA SINH VIÊN VIỆT NAM - VAI TRÒ ĐIỀU TIẾT CỦA NIỀM TIN VÀO NĂNG LỰC BẢN THÂN”_x000D_
</t>
  </si>
  <si>
    <t>Lê Thanh Hoàng : 1954112029</t>
  </si>
  <si>
    <t>Tạ Thị Nhi:1954080082; Lâm Quốc Bảo:1954082006; Phan Nhật Hoàng: 2154110105; Nguyễn Thúy Lan Anh: 1954082002;</t>
  </si>
  <si>
    <t>19. Khoa QTKD</t>
  </si>
  <si>
    <t>VAI TRÒ ĐIỀU TIẾT CỦA NHẬN THỨC HỖ TRỢ XÃ HỘI ĐỐI VỚI HÀNH VI LỰA CHỌN NGHỀ NGHIỆP CỦA SINH VIÊN VIỆT NAM</t>
  </si>
  <si>
    <t xml:space="preserve">Lâm Quốc Bảo : 1954082006 </t>
  </si>
  <si>
    <t xml:space="preserve"> Nguyễn Duy Khá: 2154090076; Phan Nhật Hoàng: 2154110105; Nguyễn Thúy Lan Anh: 1954082002;</t>
  </si>
  <si>
    <t xml:space="preserve"> Phạm Minh</t>
  </si>
  <si>
    <t xml:space="preserve">NGHIÊN CỨU ẢNH HƯỞNG CỦA QUẢNG CÁO NGOÀI TRỜI ĐẾN LÒNG TRUNG THÀNH THƯƠNG HIỆU THÔNG QUA YẾU TỐ SỰ LIÊN TƯỞNG THƯƠNG HIỆU CỦA NGƯỜI TIÊU DÙNG TRONG NGÀNH THƯƠNG MẠI ĐIỆN TỬ TP.HCM_x000D_
</t>
  </si>
  <si>
    <t>Nguyễn Thu Hà : 1954112018</t>
  </si>
  <si>
    <t>Đỗ Thị Hà My: 1954012187;</t>
  </si>
  <si>
    <t>ẢNH HƯỞNG CỦA NHÂN CÁCH HÓA THƯƠNG HIỆU ĐẾN SỰ GẮN KẾT CỦA NGƯỜI TIÊU DÙNG ĐỐI VỚI CÁC THƯƠNG HIỆU CÔNG NGHỆ ĐIỆN TỬ: VAI TRÒ ĐIỀU TIẾT CỦA DANH TIẾNG THƯƠNG HIỆU</t>
  </si>
  <si>
    <t>Ngô Trọng Phúc : 1954012268</t>
  </si>
  <si>
    <t>Mai Ngọc Văn: 1954012407; Trà Kim Ngân: 1954012201; Lê Trần Huy Hoàng: 1954012103; Đặng Trần Thảo Nhi: 1954010120;</t>
  </si>
  <si>
    <t>NHẬN THỨC VÀ THÁI ĐỘ CỦA NGƯỜI TIÊU DÙNG DẪN ĐẾN Ý ĐỊNH RA QUYẾT ĐỊNH MUA THỰC PHẨM HỮU CƠ</t>
  </si>
  <si>
    <t>Phan Tấn Lợi : 2054010361</t>
  </si>
  <si>
    <t>Nguyễn Thị Như Hảo: 1954112021; Nguyễn Tấn Lộc: 2054010358;</t>
  </si>
  <si>
    <t>Bùi Ngọc Tuấn Anh</t>
  </si>
  <si>
    <t>Các nhân tố tác động đến việc lựa chọn du học tại Việt Nam của Sinh viên nước ngoài: Vai trò trung gian của nhận thức xuyên văn hóa.</t>
  </si>
  <si>
    <t>Nguyễn Dương Quỳnh Anh : 1954082001</t>
  </si>
  <si>
    <t>Nguyễn Thúy Lan Anh: 1954082002; Nguyễn Ngọc Hưng: 2154083003;</t>
  </si>
  <si>
    <t xml:space="preserve"> Cao Minh Trí</t>
  </si>
  <si>
    <t>CƠ CHẾ TÁC ĐỘNG CỦA NỘI DUNG DO NGƯỜI DÙNG TẠO (UGC) LÊN Ý ĐỊNH MUA HÀNG CÔNG NGHỆ CỦA GEN Z TẠI TPHCM: VAI TRÒ CỦA CẢM NHẬN TÍNH HỮU ÍCH VÀ CẢM NHẬN ĐỘ TIN CẬY</t>
  </si>
  <si>
    <t>Mai Hoài Phương : 1954112064</t>
  </si>
  <si>
    <t xml:space="preserve">  : Nguyễn Thị Ngọc Nhi MaSV: 1954080079;  : Nguyễn Thị Phương Linh MaSV: 1954082037;  : Lâm Ngọc Linh MaSV: 1954082036;</t>
  </si>
  <si>
    <t>TRẢI NGHIỆM KHÁCH HÀNG QUA ỨNG DỤNG THỰC TẾ TĂNG CƯỜNG TRONG BÁN LẺ</t>
  </si>
  <si>
    <t>Nguyễn Thị Ngọc Giàu : 2054112009</t>
  </si>
  <si>
    <t>Huỳnh Thị Ngọc Tuyền: 2054110252; Nguyễn Thị Thùy Trang: 2054112051;</t>
  </si>
  <si>
    <t xml:space="preserve"> Lê Thị Huệ Linh</t>
  </si>
  <si>
    <t>Tác động của hành vi khiếm nhã tại môi trường học tập đến hạnh phúc chủ quan của sinh viên.</t>
  </si>
  <si>
    <t xml:space="preserve">Nguyễn Thúy Lan Anh : 1954082002 </t>
  </si>
  <si>
    <t xml:space="preserve"> Nguyễn Dương Quỳnh Anh: 1954082001;</t>
  </si>
  <si>
    <t>Ý định khởi sự kinh doanh xã hội của sinh viên ở nền kinh tế mới nổi: Giải thích từ quan điểm lý thuyết SCCT và TPB.</t>
  </si>
  <si>
    <t>Nguyễn Như Tuyền : 1954082098</t>
  </si>
  <si>
    <t xml:space="preserve"> Vương Thị Mỹ Linh: 1954082038; Nguyễn Đoàn Thiên Kim: 1954012132;</t>
  </si>
  <si>
    <t xml:space="preserve"> Bùi Ngọc Tuấn Anh</t>
  </si>
  <si>
    <t>MỐI QUAN HỆ GIỮA SỰ SẮP XẾP CÔNG VIỆC LINH HOẠT VỚI HIỆU SUẤT LÀM VIỆC CỦA NHÂN VIÊN TẠI THÀNH PHỐ HỒ CHÍ MINH</t>
  </si>
  <si>
    <t>Ngô Bảo Hân : 1954082020</t>
  </si>
  <si>
    <t>KháNgọc Thanh Hà: 1954082018; Trần Thị Kim Liên: 1954082035;</t>
  </si>
  <si>
    <t>CÁC NHÂN TỐ ẢNH HƯỞNG ĐẾN HÀNH VI TRUYỀN MIỆNG ĐIỆN TỬ TRONG CHƯƠNG TRÌNH ĐÀO TẠO CỬ NHÂN TRỰC TUYẾN ĐỐI VỚI SINH VIÊN TẠI THÀNH PHỐ HỒ CHÍ MINH</t>
  </si>
  <si>
    <t>Nguyễn Cao Khuyên : 1954082030</t>
  </si>
  <si>
    <t>Bùi Thị Thùy Trang: 1954082090; Lương Thoại Vi: 1954012415; Nguyễn Cao Đăng Khoa: 2154133019;</t>
  </si>
  <si>
    <t>Lê Thị Kim Kháng</t>
  </si>
  <si>
    <t xml:space="preserve">HÀNH VI TÌM KIẾM THÔNG TIN CỦA THẾ HỆ Z TRÊN TIKTOK </t>
  </si>
  <si>
    <t>Nguyễn Tuyết Dung : 1954112011</t>
  </si>
  <si>
    <t>Lê Huyền Trang Châu: 1954112007;</t>
  </si>
  <si>
    <t>CÁC YẾU TỐ TÁC ĐỘNG ĐẾN CĂNG THẲNG TRONG CÔNG VIỆC VÀ HÀNH VI LÀM VIỆC PHẢN TÁC DỤNG CỦA NHÂN VIÊN THẾ HỆ Z THUỘC KHỐI NGÀNH LÀM VIỆC VĂN PHÒNG TẠI THÀNH PHỐ HỒ CHÍ MINH</t>
  </si>
  <si>
    <t>Tống ánh Dương : 1954092014</t>
  </si>
  <si>
    <t>Lê Thị Hồng Thảo: 1954092049; Tôn Ngọc Mỹ Dung: 1954092011;</t>
  </si>
  <si>
    <t>NGHIÊN CỨU CÁC YẾU TỐ ẢNH HƯỞNG ĐẾN HIỆU QUẢ THỰC HIỆN NHIỆM VỤ CỦA NHÂN VIÊN: PHÂN TÍCH VAI TRÒ TRUNG GIAN CỦA SỰ GẮN KẾT</t>
  </si>
  <si>
    <t>Hồ Tuấn : 2054092051</t>
  </si>
  <si>
    <t>Lâm Quốc Bảo: 1954082006; Nguyễn Cao Khuyên: 1954082030; Trần Thị Quỳnh Giang: 2054092010; Trương Hồng Huy: 2054092018;</t>
  </si>
  <si>
    <t xml:space="preserve"> Nguyễn Lê Hoàng Thụy Tố Quyên</t>
  </si>
  <si>
    <t>CÁC YẾU TỐ TÁC ĐỘNG LÊN SỰ HÀI LÒNG VÀ QUYẾT ĐỊNH CHỌN TRƯỜNG CỦA SINH VIÊN KHỐI NGÀNH KINH TẾ CỦA CÁC TRƯỜNG ĐẠI HỌC TẠI TPHCM TRONG GIAI ĐOẠN HẬU COVID 19</t>
  </si>
  <si>
    <t>Bùi Minh Anh : 1954092001</t>
  </si>
  <si>
    <t>Vũ Thị Ngọc Linh: 1954092024; Nguyễn Thị Kim Xuyến: 1954092068;</t>
  </si>
  <si>
    <t>VAI TRÒ CHẤT LƯỢNG DỊCH VỤ ĐIỆN TỬ TRONG HÀNH VI TIÊU DÙNG XANH TRỰC TUYẾN CỦA THẾ HỆ Z TẠI THÀNH PHỐ HỒ CHÍ MINH</t>
  </si>
  <si>
    <t>Trần Thiện Mỹ Tuyên : 1954082097</t>
  </si>
  <si>
    <t>Nguyễn Thị Anh Thư: 1954082085;</t>
  </si>
  <si>
    <t xml:space="preserve"> Lê Thị Kim Kháng</t>
  </si>
  <si>
    <t>PHÂN TÍCH YẾU TỐ QUYẾT ĐỊNH SỰ THÀNH CÔNG CỦA SINH VIÊN ĐẠI HỌC TRONG VIỆC KHỞI NGHIỆP</t>
  </si>
  <si>
    <t>Nguyễn Xuân Hải : 2054082024</t>
  </si>
  <si>
    <t>Trần Thị Phương Thảo: 2054080244;</t>
  </si>
  <si>
    <t xml:space="preserve"> Nguyễn Ngọc Đan Thanh</t>
  </si>
  <si>
    <t>NGHIÊN CỨU CÁC YẾU TỐ ẢNH HƯỞNG ĐẾN SỰ THÔI THÚC MUA HÀNG NGẪU HỨNG TRÊN NỀN TẢNG THƯƠNG MẠI DI ĐỘNG: VAI TRÒ CỦA LƯỚT WEB THỰC DỤNG VÀ THÍCH THÚ</t>
  </si>
  <si>
    <t>Phùng Văn Tô Níc : 1954112058</t>
  </si>
  <si>
    <t>Lương Thị Thành: 1954082075;</t>
  </si>
  <si>
    <t xml:space="preserve"> Kiều Anh Tài</t>
  </si>
  <si>
    <t>SỰ ẢNH HƯỞNG CỦA TRẢI NGHIỆM KHÁCH HÀNG ĐẾN LÒNG TRUNG THÀNH THÔNG QUA SỰ HÀI LÒNG TRONG MUA SẮM TRỰC TUYẾN</t>
  </si>
  <si>
    <t>Nguyễn Thị An Thi : 1954012321</t>
  </si>
  <si>
    <t xml:space="preserve"> Đoàn Thị Thanh Thúy</t>
  </si>
  <si>
    <t>NGHIÊN CỨU LẨN TRÁNH XUẤT XỨ MẶT HÀNG GỖ XUẤT KHẨU TỪ VIỆT NAM TRƯỚC CÁC BIỆN PHÁP PHÒNG VỆ THƯƠNG MẠI TRONG BỐI CẢNH CHIẾN TRANH THƯƠNG MẠI HOA KỲ - TRUNG QUỐC</t>
  </si>
  <si>
    <t>Đỗ Bùi Nguyệt Minh : 1954082041</t>
  </si>
  <si>
    <t>Trịnh Ngọc Quý: 1954082068;</t>
  </si>
  <si>
    <t>Nguyễn Thị Bích Phượng</t>
  </si>
  <si>
    <t>CÁC NHÂN TỐ TÁC ĐỘNG ĐẾN XU HƯỚNG QUẢN LÝ TÀI CHÍNH CÁ NHÂN CỦA GEN Z</t>
  </si>
  <si>
    <t>Nguyễn Thị Lan Anh : 1954032009</t>
  </si>
  <si>
    <t>Trương Thị Ngọc Thảo: 1954032318; Nguyễn Kim Nguyên: 1954032217;</t>
  </si>
  <si>
    <t>20. Khoa TC-NH</t>
  </si>
  <si>
    <t>Võ Thị Phương</t>
  </si>
  <si>
    <t>PHÂN TÍCH CÁC YẾU TỐ TÁC ĐỘNG ĐẾN KHỦNG HOẢNG TÀI CHÍNH TẠI CÁC DOANH NGHIỆP BẤT ĐỘNG SẢN TẠI VIỆT NAM</t>
  </si>
  <si>
    <t>Nguyễn Trường Khánh : 1954032118</t>
  </si>
  <si>
    <t>ẢNH HƯỞNG CỦA HIỂU BIẾT TÀI CHÍNH VÀ MỨC ĐỘ BỀN BỈ TÀI CHÍNH ĐẾN Ý ĐỊNH SỬ DỤNG TÍN DỤNG ĐEN CỦA NGƯỜI CÔNG NHÂN Ở VIỆT NAM</t>
  </si>
  <si>
    <t>Trần Thị Khánh Linh : 2154033047</t>
  </si>
  <si>
    <t>Nguyễn Thanh Sáng: 2054030492; Đặng Ngọc Giàu: 2154030159; Đinh Thị Thúy Cầm: 2154030068;</t>
  </si>
  <si>
    <t>Ngô Thành Trung</t>
  </si>
  <si>
    <t>TÁC ĐỘNG CỦA ĐẦU TƯ CÔNG NGHỆ TÀI CHÍNH ĐẾN ĐA DẠNG HÓA THU NHẬP TẠI CÁC NGÂN HÀNG THƯƠNG MẠI CỔ PHẦN NIÊM YẾT VIỆT NAM</t>
  </si>
  <si>
    <t>Huỳnh Thị Anh Thư : 2154030759</t>
  </si>
  <si>
    <t xml:space="preserve"> Trương Thị Minh Thoa: 2154030726;</t>
  </si>
  <si>
    <t>THỰC TRẠNG CÔNG BỐ THÔNG TIN TRÁCH NHIỆM XÃ HỘI TẠI VIỆT NAM: TRƯỜNG HỢP CÁC DOANH NGHIỆP NIÊM YẾT</t>
  </si>
  <si>
    <t>Trần Hữu Đức : 1954032059</t>
  </si>
  <si>
    <t>Lê Thị Hồng Minh: 1954032167 ; Tạ Văn Sáng: 1954032286; Nguyễn Tấn Quang: 2054032342;</t>
  </si>
  <si>
    <t>Phan Thị Minh Huệ</t>
  </si>
  <si>
    <t>Xu hướng lạm phát toàn cầu sau đại dịch và phản ứng của Ngân hàng Trung ương</t>
  </si>
  <si>
    <t>Nguyễn Thị Thu Minh : 2154030386</t>
  </si>
  <si>
    <t>Lê Thị Ngân: 2154030428 ; Dương Bình Nguyên: 2154030479 ; Trần Thị Mộng Tuyền: 2154030926;</t>
  </si>
  <si>
    <t>ẢNH HƯỞNG CỦA TÍN DỤNG ĐEN ĐẾN AN NINH VÀ TRẬT TỰ AN TOÀN XÃ HỘI</t>
  </si>
  <si>
    <t>Trương Thị Kim Châu : 2154030073</t>
  </si>
  <si>
    <t>Nguyễn Hoàng Anh Thư: 2154030773; Nguyễn Phúc Trần Anh Thư: 2154030780; Nguyễn Thành Danh: 2154030085;</t>
  </si>
  <si>
    <t>Trẩn Thế Sao</t>
  </si>
  <si>
    <t>ẢNH HƯỞNG CỦA HUY ĐỘNG VỐN ĐẾN KHẢ NĂNG SINH LỜI CỦA NGÂN HÀNG THƯƠNG MẠI Ở VIỆT NAM</t>
  </si>
  <si>
    <t>Nguyễn Thị Thanh Trúc : 2054032497</t>
  </si>
  <si>
    <t>Nguyễn Thị Ngọc Diệp: 2154030093; Nguyễn Trường Khánh: 1954032118;</t>
  </si>
  <si>
    <t>Các nhân tố tác động đến gian lận BCTC của các công ty niêm yết trên thị trường chứng khoán Việt Nam</t>
  </si>
  <si>
    <t>Hà Đức An : 2054102001</t>
  </si>
  <si>
    <t xml:space="preserve">  : 2054102024 Nguyễn Thị Mỹ Khánh;  : 2054102063 Nguyễn Thị Thanh Thùy;</t>
  </si>
  <si>
    <t>21. Khoa KT-KT</t>
  </si>
  <si>
    <t>Nguyễn Hoàng Phi Nam</t>
  </si>
  <si>
    <t>Những yếu tố tác động đến ý định hồi hương làm việc của sinh viên khoa Kế toán – Kiểm toán trường Đại học Mở Thành phố Hồ Chí Minh.</t>
  </si>
  <si>
    <t>Trương Thị Thùy Trang : 2054102072</t>
  </si>
  <si>
    <t>Hà Đức An: 2054102001;</t>
  </si>
  <si>
    <t>Nguyễn Thị Ngọc Điệp</t>
  </si>
  <si>
    <t>NGHIÊN CỨU MÔ HÌNH PHÁT HIỆN GIAN LẬN BÁO CÁO TÀI CHÍNH</t>
  </si>
  <si>
    <t>Tô Thị Kim Thoa : 2054102062</t>
  </si>
  <si>
    <t>Trần Khánh Hưng: 2054042103; Nguyễn Phương Thảo: 2054100155; Trương Phương Dung : 2054102012;</t>
  </si>
  <si>
    <t>Tác động của Covid-19 đến hiệu quả hoạt động của các doanh nghiệp niêm yết trên thị trường chứng khoán Việt Nam</t>
  </si>
  <si>
    <t>Lê Thị Hồng Hoa : 2054102019</t>
  </si>
  <si>
    <t xml:space="preserve"> Trương Tấn Thịnh: 2054102061; Trần Nguyễn Kim Thy: 2054102066;</t>
  </si>
  <si>
    <t>Các Yếu Tố Ảnh Hưởng Đến Kết Quả Học Tập Của Sinh viên Khối Ngành Kinh Tế Tại Trường Đại Học Mở Thành Phố Hồ Chí Minh</t>
  </si>
  <si>
    <t>Võ Hoài Thương : 2054042304</t>
  </si>
  <si>
    <t xml:space="preserve"> Võ Bội Yến: 2054042407; Phan Thị Thùy Linh: 2054042125; Nguyễn Phan Bảo Ngọc: 2054042170;</t>
  </si>
  <si>
    <t>TÁC ĐỘNG CỦA ĐẠI DỊCH COVID-19 ĐẾN CÔNG VIỆC CỦA KIỂM TOÁN Ở VIỆT NAM</t>
  </si>
  <si>
    <t>La Thị Ngọc Chi : 2054102010</t>
  </si>
  <si>
    <t>Nguyễn Thị Ngọc Ánh: 2054102006; Vũ Nguyễn Quỳnh Giang: 2054102015;</t>
  </si>
  <si>
    <t>Phạm Thị Phương Thảo</t>
  </si>
  <si>
    <t>Nghiên cứu tác động của hành vi quản trị lợi nhuận lên ý kiến kiểm toán báo cáo tài chính của các công ty niêm yết tại Việt Nam</t>
  </si>
  <si>
    <t>Nguyễn Ngọc Bảo Trân : 2054102076</t>
  </si>
  <si>
    <t xml:space="preserve"> Phạm Thị Thủy Nguyên: 2054102039; Trương Thị Thùy Trang: 2054102072;</t>
  </si>
  <si>
    <t xml:space="preserve">Tính hiệu quả trong kiểm soát chi phí sản xuất giữa phương pháp “Kaizen” và phương pháp "Đổi mới" tại một số doanh nghiệp vừa và nhỏ ở Việt Nam. </t>
  </si>
  <si>
    <t>Trần Phan Thanh Phương : 2054042237</t>
  </si>
  <si>
    <t>Nguyễn Tuyết Trinh: 2054042344; Huỳnh Thị Nhựt Phương: 2054042231; Huỳnh Quốc Hải: 2054102017; Đinh Trọng Phúc: 2054102044;</t>
  </si>
  <si>
    <t xml:space="preserve"> Nguyễn Hoàng Phi Nam</t>
  </si>
  <si>
    <t>PHÂN KHÚC THỊ TRƯỜNG GEN Z TRÊN THỊ TRƯỜNG THỰC PHẨM BỀN VỮNG Ở TPHCM - VIỆT NAM</t>
  </si>
  <si>
    <t>Nguyễn Thị Xuân Nương : 2054020351</t>
  </si>
  <si>
    <t>Đặng Thanh Thảo: 2054022120; Hà Nhi Thanh Thảo: 2054022121;</t>
  </si>
  <si>
    <t>22. Khoa KT&amp;QLC</t>
  </si>
  <si>
    <t>Các yếu tố tác động đến lựa chọn chiến lược chống biến đổi khí hậu của nông hộ trồng cà phê tại tỉnh Gia Lai</t>
  </si>
  <si>
    <t>Phạm Thị Bích : 1954022019</t>
  </si>
  <si>
    <t xml:space="preserve"> Đặng Văn Bảo: 1954022012; Nguyễn Khánh: 1954022077 ; Phạm Thu Như Hậu: 1954012091 ;</t>
  </si>
  <si>
    <t>Lê Thanh Tùng</t>
  </si>
  <si>
    <t>Tính dẻo dai của nhóm tiểu thương tại Thành phố Hồ Chí Minh sau đại dịch Covid 19</t>
  </si>
  <si>
    <t>Trần Cẩm Hồng : 2054022048</t>
  </si>
  <si>
    <t xml:space="preserve"> Nguyễn Thị Kim Chung: 2054022012; Phạm Thị Thu Hiền: 2054022042; Trịnh Hồng Thái: 2054022119;</t>
  </si>
  <si>
    <t>ẢNH HƯỞNG CỦA BIẾN ĐỔI KHÍ HẬU VÀ CÁC YẾU TỐ KHÁC ĐẾN CHẤT LƯỢNG GIẤC NGỦ CỦA THANH NIÊN TRÊN ĐỊA BÀN THÀNH PHỐ HỒ CHÍ MINH HIỆN NAY.</t>
  </si>
  <si>
    <t>Hoàng Thị Quỳnh Anh : 2054022002</t>
  </si>
  <si>
    <t>Lưu Kim Quyền: 2054022109; Phan Lê Tố Trân: 2054022139; Nguyễn Quỳnh Như: 2054020340; Vy Nhật Hậu: 2054020127;</t>
  </si>
  <si>
    <t>NHÂN TỐ ẢNH HƯỞNG ĐẾN QUYẾT ĐỊNH ĐI LÀM THÊM CỦA SINH VIÊN ĐẠI HỌC TẠI THÀNH PHỐ HỒ CHÍ MINH</t>
  </si>
  <si>
    <t>Dương Bảo Ngọc : 2054022081</t>
  </si>
  <si>
    <t xml:space="preserve"> Lê Quỳnh Như: 2054020336; Nguyễn Thúy An: 2054020003; Võ Thị Thu Nhung: 2054020329; Trần Thị Thu Hà: 2054020103;</t>
  </si>
  <si>
    <t>Tống Hồng Lam</t>
  </si>
  <si>
    <t>Tác động của độ mở thương mại đến tăng trưởng kinh tế tại các quốc gia đang phát triển Châu Á - Thái Bình Dương</t>
  </si>
  <si>
    <t>Đỗ Thùy Dung : 2054020053</t>
  </si>
  <si>
    <t>Nguyễn Thế Bình:2054022009; Vũ Việt Thắng:2054022123; Trần Thị Thảo Vân:2054022152;</t>
  </si>
  <si>
    <t>Phạm Năng Thắng</t>
  </si>
  <si>
    <t xml:space="preserve">Tác động của vốn xã hội đến ý định khởi nghiệp: Nghiên cứu trường hợp nhóm tuổi Generation - </t>
  </si>
  <si>
    <t>Nguyễn Đặng Duy Hạnh : 2054022034</t>
  </si>
  <si>
    <t xml:space="preserve"> Trần Cẩm Hồng: 2054022048; Ngô Nguyễn Quỳnh Nhi: 2054022092;</t>
  </si>
  <si>
    <t xml:space="preserve">TÁC ĐỘNG CỦA COVID-19 ĐẾN ĐỜI SỐNG CỦA CÁC HỘ GIA ĐÌNH Ở VIỆT NAM </t>
  </si>
  <si>
    <t>Võ Thị Mỹ Duyên : 1954022040</t>
  </si>
  <si>
    <t>Phan Thị Bách Thảo:1954022164; Nguyễn Trần Phương Quyên:1954020051;</t>
  </si>
  <si>
    <t>Ảnh hưởng của biến đổi nhiệt độ đến lao động nông nghiệp ở Việt Nam</t>
  </si>
  <si>
    <t>Bùi Thị Trà My : 1954022097</t>
  </si>
  <si>
    <t>Trần Lê Hoài Thương: 1954022189; Đặng Nguyễn Thu Thủy: 1954022182; Lê Thái Ngọc: 1954022109;</t>
  </si>
  <si>
    <t>Lê Kiên</t>
  </si>
  <si>
    <t>NGHÈO ĐA CHIỀU VÀ TÁC ĐỘNG NGHÈO ĐA CHIỀU ĐẾN COVID-19 TẠI VIỆT NAM</t>
  </si>
  <si>
    <t>Trần Lê Hoài Thương : 1954022189</t>
  </si>
  <si>
    <t>Nguyễn Thùy Linh : 1954022087; Bùi Thị Trà My : 1954022097; Nguyễn Đặng ý Như : 1954022133; Thái Thị Bé : 1954022015;</t>
  </si>
  <si>
    <t>TÁC ĐỘNG CỦA NỢ CÔNG, THAM NHŨNG ĐẾN TĂNG TRƯỞNG KINH TẾ Ở VIỆT NAM GIAI ĐOẠN NĂM 2019-2020</t>
  </si>
  <si>
    <t>Nguyễn Trần Phương Quyên : 1954020051</t>
  </si>
  <si>
    <t>Võ Thị Mỹ Duyên:1954022040; Nguyễn Thị Mỹ Tâm:2054022116; Trần Hoàng Thái: 2054022118;</t>
  </si>
  <si>
    <t xml:space="preserve"> Dương Tiến Hà My</t>
  </si>
  <si>
    <t>BỒI THƯỜNG THIỆT HẠI NGOÀI HỢP ĐỒNG TRONG HOẠT ĐỘNG KHÁM, CHỮA BỆNH</t>
  </si>
  <si>
    <t>Lê Mai Ngọc Cẫm Tiên : 2154060621</t>
  </si>
  <si>
    <t>Dương Hồng Yến: 2154060800; Nguyễn Ngọc Vũ Thùy: 2154060579; Thái Trần Hữu Phúc: 2154060477;</t>
  </si>
  <si>
    <t>23. Khoa Luật</t>
  </si>
  <si>
    <t>Mô hình chính quyền đô thị tại thành phố Hồ Chí Minh. Thực trạng và một số gợi ý chính sách.</t>
  </si>
  <si>
    <t>Tiêu Thị Trang Ngân : 2154073010</t>
  </si>
  <si>
    <t>Nguyễn Minh Hưng: 2154070122;</t>
  </si>
  <si>
    <t>Lương Thị Thu Hương</t>
  </si>
  <si>
    <t>NGƯỜI LÀM CHỨNG TRONG TỐ TỤNG DÂN SỰ DƯỚI GÓC ĐỘ PHÁP LUẬT SO SÁNH</t>
  </si>
  <si>
    <t>Nguyễn Thị Thanh Ngân : 1954072074</t>
  </si>
  <si>
    <t>Nguyễn Ngọc Quỳnh Anh: 2054072005; Huỳnh Thị Mỹ Hạnh: 2054070041;</t>
  </si>
  <si>
    <t>Phạm Thị Kim Phượng</t>
  </si>
  <si>
    <t>Phá thai theo pháp luật của các nước - Kinh nghiệm cho Việt Nam</t>
  </si>
  <si>
    <t xml:space="preserve">Lê Nhật Minh Châu : 1954062032 </t>
  </si>
  <si>
    <t xml:space="preserve"> Vũ Hoàng Như: 1954062177; Nguyễn Như Quỳnh: 1954062201; Lương Ngọc Tường Vy: 1954062294;</t>
  </si>
  <si>
    <t>PHÁP LUẬT VỀ MÔ HÌNH CHÍNH QUYỀN ĐÔ THỊ TRONG BỐI CẢNH XÂY DỰNG NHÀ NƯỚC PHÁP QUYỀN XÃ HỘI CHỦ NGHĨA VIỆT NAM</t>
  </si>
  <si>
    <t>Huỳnh Phương Thảo : 2154070288</t>
  </si>
  <si>
    <t>Cao Huỳnh Bảo Ngọc: 2154070206; Đoàn Quốc Thắng: 2154070300;</t>
  </si>
  <si>
    <t>Pháp luật về ly hôn có yếu tố nước ngoài.</t>
  </si>
  <si>
    <t>Thiều Lê Tường Vi : 2054060652</t>
  </si>
  <si>
    <t>Vũ Thế Hoài</t>
  </si>
  <si>
    <t xml:space="preserve">HOÀN THIỆN KHUNG PHÁP LÝ VỀ NGƯỜI CHUYỂN ĐỔI GIỚI TÍNH </t>
  </si>
  <si>
    <t>Văn Phạm Tùng Quân : 1954062196</t>
  </si>
  <si>
    <t>Lý Thị Thúy Vy: 2154060773</t>
  </si>
  <si>
    <t>THỦ TỤC PHỤC HỒI HOẠT ĐỘNG KINH DOANH THEO PHÁP LUẬT PHÁ SẢN VIỆT NAM</t>
  </si>
  <si>
    <t>Nguyễn Thị Tú Anh : 2054062011</t>
  </si>
  <si>
    <t>Trần Mai Hoàng Anh: 2054062012; Nguyễn Thị Thanh Cầm: 2054062020;</t>
  </si>
  <si>
    <t>THẾ CHẤP TÀI SẢN CỦA BÊN THỨ BA ĐỂ BẢO ĐẢM THỰC HIỆN NGHĨA VỤ</t>
  </si>
  <si>
    <t>Nguyễn Thị Ngọc Trâm : 2054062238</t>
  </si>
  <si>
    <t>Nguyễn Thị Đỗ Quyên:2054062178;</t>
  </si>
  <si>
    <t>Huỳnh Thị Kim Lan</t>
  </si>
  <si>
    <t>Bảo vệ người thứ ba ngay tình khi giao dịch dân sự vô hiệu</t>
  </si>
  <si>
    <t>Nguyễn Thị Ngọc Linh : 2054062102</t>
  </si>
  <si>
    <t xml:space="preserve"> Nguyễn Thị Kim Luân: 2054072055; Lương Thế Vinh: 2054072132; Hoàng Thị Thu Huyền: 2054062083;</t>
  </si>
  <si>
    <t>HÀNH VI ĐÁNH CẮP THÔNG TIN CÁ NHÂN TRÊN KHÔNG GIAN MẠNG VÀ ĐỀ XUẤT GIẢI PHÁP XỬ LÝ.</t>
  </si>
  <si>
    <t>Nguyễn Lê Huyền Trân : 1954062262</t>
  </si>
  <si>
    <t>Vũ Thị Khánh: 1954062104; Phan Trần Kiều Oanh: 1954062182; Mai Mỹ Uyên: 1954062280;</t>
  </si>
  <si>
    <t>Đào Nguyên Phương Thảo</t>
  </si>
  <si>
    <t>Tình tiết giảm nhẹ trách nhiệm hình sự, lý luận và thực tiễn áp dụng</t>
  </si>
  <si>
    <t>Trần Ngọc Yến Nhi : 1954062169</t>
  </si>
  <si>
    <t xml:space="preserve"> Nguyễn Thị Khánh Phương: 1954062186 ; Ng~ Hoàng Ngọc Anh Thư: 1954062237;</t>
  </si>
  <si>
    <t>BẢO HỘ QUYỀN TÁC GIẢ VỚI TÁC PHẨM ÂM NHẠC TRONG MÔI TRƯỜNG INTERNET Ở VIỆT NAM</t>
  </si>
  <si>
    <t>Trần Văn An : 2054072001</t>
  </si>
  <si>
    <t xml:space="preserve"> Lê Thị Tuyết Hà</t>
  </si>
  <si>
    <t>Bảo vệ quyền sở hữu trí tuệ trong hoạt động thương mại điện tử ở Việt Nam hiện nay</t>
  </si>
  <si>
    <t>Nguyễn Minh Quân : 2054062177</t>
  </si>
  <si>
    <t>Văn Phạm Tùng Quân: 1954062196</t>
  </si>
  <si>
    <t>THẾ CHẤP NHÀ Ở HÌNH THÀNH TRONG TƯƠNG LAI ĐỂ ĐẢM BẢO CHO HỢP ĐỒNG TÍN DỤNG</t>
  </si>
  <si>
    <t>Đỗ Như Quỳnh : 1954062198</t>
  </si>
  <si>
    <t>PHÁP LUẬT VỀ BẢO HỘ NHÃN HIỆU TẬP THỂ TẠI VIỆT NAM HIỆN NAY</t>
  </si>
  <si>
    <t>Phạm Lý Kiều Sương : 1954062207</t>
  </si>
  <si>
    <t xml:space="preserve">PHÁP LUẬT VỀ ĐẤU THẦU MUA SẮM TÀI SẢN CÔNG </t>
  </si>
  <si>
    <t>Đặng Thị Huế : 2054060168</t>
  </si>
  <si>
    <t>ỨNG DỤNG KẾT HỢP SỰ TƯƠNG QUAN GIỮA HÁN VIỆT - KANJI VÀ PHƯƠNG PHÁP LẶP LẠI NGẮT QUÃNG VÀO VIỆC HỌC KANJI HIỆU QUẢ</t>
  </si>
  <si>
    <t>Nguyễn Thị Cẩm Giang : 2057050069</t>
  </si>
  <si>
    <t>Nguyễn Lê Ngọc Hân: 2057050087; Nguyễn Hồ Thanh Trúc: 1954082095;</t>
  </si>
  <si>
    <t>24. Khoa NN</t>
  </si>
  <si>
    <t>Nguyễn Trà My; Phạm Minh Tú</t>
  </si>
  <si>
    <t>Tìm hiểu các phương pháp luyện phát âm tiếng Anh của sinh viên năm ba ngành Ngôn Ngữ Anh</t>
  </si>
  <si>
    <t>Võ Nhật Song : 2057012112</t>
  </si>
  <si>
    <t>Trần Ngọc Anh Thy: 2057012128; Lê Thị Thanh Tú: 2057012152; Nguyễn Hoàng Mỹ Trinh: 2057012140;</t>
  </si>
  <si>
    <t>Phan Thị Thu Nga</t>
  </si>
  <si>
    <t>TÁC ĐỘNG CỦA VIỆC SỬ DỤNG KAHOOT! TRONG VIỆC HỌC TỪ VỰNG CỦA SINH VIÊN NGÀNH NGÔN NGỮ ANH TRƯỜNG ĐẠI HỌC MỞ THÀNH PHỐ HỒ CHÍ MINH</t>
  </si>
  <si>
    <t>Ngô Hồng Nam Nhi : 2057012092</t>
  </si>
  <si>
    <t>Vũ Thành Lộc: 2057012075; Hoàng Vinh Quang: 2057012107; Lâm Tuấn Thành: 2057012116; Nguyễn Anh Nhi: 2057010554;</t>
  </si>
  <si>
    <t>Những khó khăn và gợi ý cho việc học môn Đọc hiểu nâng cao bằng giáo trình Q: Skills for Success Reading and Writing 5, second edition của sinh viên chuyên ngành Ngôn ngữ Anh trường Đại học Mở Thành phố Hồ Chí Minh.</t>
  </si>
  <si>
    <t>Tô Diễm Trinh : 2057012142</t>
  </si>
  <si>
    <t>Phạm Thụy Gia Băng: 2057012022; Nguyễn Quốc Huy: 2057012053; Đinh Nhật Khánh: 2057012060; Nguyễn Hồng ánh Ngọc: 2057012086;</t>
  </si>
  <si>
    <t>ẢNH HƯỞNG CỦA ANIME ĐỐI VỚI VIỆC HỌC TIẾNG NHẬT CỦA SINH VIÊN NGÀNH NGÔN NGỮ NHẬT TRƯỜNG ĐẠI HỌC MỞ THÀNH PHỐ HỒ CHÍ MINH</t>
  </si>
  <si>
    <t>Nguyễn Thị Minh Xuân : 1957052159</t>
  </si>
  <si>
    <t>Nguyễn Ngọc Minh Anh: 1957052006; Trần Nguyễn Thanh Thảo: 1957052115;</t>
  </si>
  <si>
    <t>THUẬN LỢI VÀ KHÓ KHĂN TRONG VIỆC HỌC BLENDED LEARNING CỦA SINH VIÊN NĂM 3 NGÀNH NGÔN NGỮ ANH- ĐẠI HỌC MỞ TP.HCM.</t>
  </si>
  <si>
    <t>Bùi Thị Khánh An : 2057010001</t>
  </si>
  <si>
    <t>Đào Thị Phương Thảo: 2057010716; Lê Hoàng Lan Anh: 2057012009; Đinh Duy Lâm: 2057010349;</t>
  </si>
  <si>
    <t>Những yếu tố phổ biến tác động đến việc chọn chuyên ngành của sinh viên Ngôn ngữ Anh trường Đại học Mở Thành phố Hồ Chí Minh.</t>
  </si>
  <si>
    <t>Đoàn Thị Ngọc Bích : 2057012023</t>
  </si>
  <si>
    <t>Nguyễn Thảo Trinh: 2057012141; Vũ Hoàng Quyên: 2057012110;</t>
  </si>
  <si>
    <t>PHƯƠNG PHÁP HỌC THÀNH NGỮ BỐN CHỮ TIẾNG HÁN CỦA SINH VIÊN NGÀNH NGÔN NGỮ TRUNG TRƯỜNG ĐẠI HỌC MỞ THÀNH PHỐ HỒ CHÍ MINH</t>
  </si>
  <si>
    <t>Huỳnh Thị Ngọc Trân : 2057040204</t>
  </si>
  <si>
    <t>Lê Anh Huy: 2057042006; Phạm Kim Huyền: 2057042007; Bùi Ngọc Quỳnh: 2057040156;</t>
  </si>
  <si>
    <t>Lê Ngọc Hiếu</t>
  </si>
  <si>
    <t>Mức độ ảnh hưởng của phim ảnh Trung Quốc đối với việc học tiếng Trung của sinh viên ngành Ngôn ngữ Trung Quốc trường Đại học Mở thành phố Hồ Chí Minh</t>
  </si>
  <si>
    <t>Trần Ngọc Yến : 2057050400</t>
  </si>
  <si>
    <t>Phạm Mỹ Ngữ:	2057040120; Trần Thị Trang:	2057040197; Dương Gia Như ý:	2057040230;</t>
  </si>
  <si>
    <t xml:space="preserve">Thực trạng về kỹ năng Nghe - Nói tiếng Trung Quốc của sinh viên năm nhất, năm hai ngành ngôn ngữ Trung Quốc ở Trường Đại học Mở Thành phố Hồ Chí Minh._x000D_
</t>
  </si>
  <si>
    <t>Thái Nguyễn Thùy Dương : 2057040032</t>
  </si>
  <si>
    <t>Nguyễn Thị Thùy Dương: 2057040031; Trần Phan Thu Hiền: 2057040051; Phạm Đặng Quỳnh Như: 2057040137;</t>
  </si>
  <si>
    <t>Nghiên cứu từ vựng Danh từ trong chương trình HSK 3</t>
  </si>
  <si>
    <t>Mai Thiên Trang : 1957042064</t>
  </si>
  <si>
    <t>Thái Nguyễn Thùy Dương: 2057040032; Hà Thị Trúc Nhung: 2057040130;</t>
  </si>
  <si>
    <t>NGƯỜI HOA DI CƯ MỚI Ở ĐÔNG NAM Á</t>
  </si>
  <si>
    <t xml:space="preserve">Trần Thụy Diễm My : 1955012061 </t>
  </si>
  <si>
    <t xml:space="preserve"> Phan Phú Thịnh: 1955012112; Trần Thanh Vy: 1955012147; Lê Thụy Minh Phương: 1955012089; Trần Thị Thạch Trúc: 1955010129;</t>
  </si>
  <si>
    <t>25. Khoa XHH-CTXH-ĐNA</t>
  </si>
  <si>
    <t>Đặng Thị Quốc Anh Đào</t>
  </si>
  <si>
    <t>Góc nhìn Phật giáo về cái chết trong đại dịch COVID-19 và những tác động lên nhận thức ở sinh viên (Nghiên cứu tại Thành phố Hồ Chí Minh)</t>
  </si>
  <si>
    <t>Nguyễn Ngọc Trâm : 1955012129</t>
  </si>
  <si>
    <t>Trần Đình Nhật: 1955012070; Nguyễn My Thùy: 1955012117; Võ Tuyết Dương: 2055010053;</t>
  </si>
  <si>
    <t xml:space="preserve"> Nguyễn Thị Tâm Anh</t>
  </si>
  <si>
    <t>Bảo tồn nghề dệt truyền thống của người Hrê tại Làng Teng, xã Ba Thành, huyện Ba Tơ, tỉnh Quảng Ngãi</t>
  </si>
  <si>
    <t>Trần Minh Hương : 2055010115</t>
  </si>
  <si>
    <t>Võ Văn Lít: 1955010062;</t>
  </si>
  <si>
    <t>Liên kết vùng trong du lịch văn hóa lịch sử tại Quảng Trị</t>
  </si>
  <si>
    <t>Phan Thị Hồng Diễm : 1955012012</t>
  </si>
  <si>
    <t>Nguyễn Thị Kim Yến</t>
  </si>
  <si>
    <t>Xu hướng lựa chọn việc làm và nghề nghiệp của sinh viên Gen Z tại TP.HCM</t>
  </si>
  <si>
    <t>Võ Lê Anh Thư : 1956012148</t>
  </si>
  <si>
    <t>Hồ Thị Ngọc Lan: 1956010042;</t>
  </si>
  <si>
    <t>Lâm Thị Ánh Quyên</t>
  </si>
  <si>
    <t>Nhận thức của sinh viên Trường Đại học Mở Thành phố Hồ Chí Minh về quan hệ tình dục đồng giới an toàn.</t>
  </si>
  <si>
    <t>Lý Gia Hân : 2056022040</t>
  </si>
  <si>
    <t xml:space="preserve">  : 2056022040_x000D_
Trần Hoàng Ân;  : 2056020018_x000D_
 Phùng Huy Thịnh; Phùng Huy Thịnh:2056022125;</t>
  </si>
  <si>
    <t>BIỂU DIỄN HÁT LÔ TÔ TRONG XU THẾ DU LỊCH TẠI THÀNH PHỐ HỒ CHÍ MINH</t>
  </si>
  <si>
    <t>Nguyễn Huỳnh Thanh Thảo : 1955012105</t>
  </si>
  <si>
    <t>Nguyễn Hữu Minh: 1955012060; Phan Thế Vỹ: 1954042330;</t>
  </si>
  <si>
    <t xml:space="preserve">Mạng lưới xã hội người cao tuổi ở tỉnh Bến Tre </t>
  </si>
  <si>
    <t>Mạc Thảo Vy : 1956010128</t>
  </si>
  <si>
    <t>Đỗ Ngọc Lan Phương: 1956012106;</t>
  </si>
  <si>
    <t>Tiểu văn hoá của người Quảng tại khu vực Bảy Hiền Thành phố Hồ Chí Minh</t>
  </si>
  <si>
    <t>Nguyễn Thị Trà Vy : 2055012099</t>
  </si>
  <si>
    <t>Nguyễn Thị Ngọc Diễm: 2055012008; Đỗ Phương Thảo: 2055010303; Dương Ngọc Quỳnh Vy: 2055012096;</t>
  </si>
  <si>
    <t>Làng nghề bánh tráng ở Phú Yên: truyền thống và biến đổi</t>
  </si>
  <si>
    <t>Lê Hiếu Ni : 1955010087</t>
  </si>
  <si>
    <t>Nguyễn Thị Kim yến</t>
  </si>
  <si>
    <t>Loại hình biểu diễn Lô Tô  tại TP.HCM (Bài học kinh nghiệm  từ Tiffany Show của Thái Lan)</t>
  </si>
  <si>
    <t>Huỳnh Minh Huy : 2055010105</t>
  </si>
  <si>
    <t xml:space="preserve"> Hồng Tiểu Mẫn: 2055010150; Trần Mỹ Linh: 2055012104;</t>
  </si>
  <si>
    <t xml:space="preserve"> Nguyễn Thị Thu Hằng</t>
  </si>
  <si>
    <t>Tìm hiểu hoạt động hỗ trợ việc làm đối với lao động nữ nông thôn, nghiên cứu trường hợp tại huyện Cần Giuộc, tỉnh Long An</t>
  </si>
  <si>
    <t>Đào Ngọc Yến Nhi : 1956012091</t>
  </si>
  <si>
    <t>Phạm Thị Phú Lộc: 1956012070; Huỳnh Thị Mỹ Duyên: 1956012024;</t>
  </si>
  <si>
    <t>Những yếu tố ảnh hưởng đến việc chọn ngành của sinh viên Đại học tại Thành phố Hồ Chí Minh hiện nay</t>
  </si>
  <si>
    <t>Nguyễn Hà Hiếu Hạnh : 2056012042</t>
  </si>
  <si>
    <t>Phạm Thị Tuyết Như: 2056010217;</t>
  </si>
  <si>
    <t xml:space="preserve"> Bùi Nhựt Phong</t>
  </si>
  <si>
    <t>Áp lực xã hội sau ly hôn của người trẻ từ 18-35 tuổi tại Thành phố Hồ Chí Minh hiện nay.</t>
  </si>
  <si>
    <t>Trang Phi Lê : 1956012061</t>
  </si>
  <si>
    <t>Đỗ Hồng Quân</t>
  </si>
  <si>
    <t xml:space="preserve"> HIỆN TƯỢNG CƯ TRÚ TÁCH BIỆT CỦA SINH VIÊN TẠI THÀNH PHỐ HỒ CHÍ MINH</t>
  </si>
  <si>
    <t>Hà Kiên Nguyên : 1956010065</t>
  </si>
  <si>
    <t>Nguyễn Trọng Hoàng Phương: 1956012109; Lê Thị Thanh Xuân: 1956012190;</t>
  </si>
  <si>
    <t xml:space="preserve">NGOẠI GIAO VẮC-XIN CHỐNG COVID-19 TRONG KHU VỰC ĐÔNG NAM Á_x000D_
</t>
  </si>
  <si>
    <t>Hồ Thị Yến Nhi : 1955012071</t>
  </si>
  <si>
    <t xml:space="preserve"> Phan Thị Anh Thư</t>
  </si>
  <si>
    <t xml:space="preserve">Nghiên cứu việc tiếp cận chính sách hỗ trợ vay vốn làm kinh tế từ ngân hàng chính sách nhà nước của lao động nữ (Điển cứu tại Phường 12, Quận 6, Thành phố Hồ Chí Minh)_x000D_
</t>
  </si>
  <si>
    <t>Nguyễn Trọng Nhân : 2156023133</t>
  </si>
  <si>
    <t>Trương Bá Nguyên: 2156023131;</t>
  </si>
  <si>
    <t xml:space="preserve"> Nguyễn Thị Phương Thảo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</si>
</sst>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Times New Roman"/>
      <family val="1"/>
    </font>
    <font>
      <sz val="11"/>
      <color theme="1"/>
      <name val="Times New Roman"/>
      <family val="1"/>
    </font>
    <font>
      <b/>
      <sz val="11"/>
      <color rgb="FFFF000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7"/>
  <sheetViews>
    <sheetView tabSelected="1" workbookViewId="0">
      <selection activeCell="F5" sqref="F5"/>
    </sheetView>
  </sheetViews>
  <sheetFormatPr defaultRowHeight="15" x14ac:dyDescent="0.25"/>
  <cols>
    <col min="1" max="1" width="4" customWidth="1"/>
    <col min="2" max="2" width="4.7109375" customWidth="1"/>
    <col min="3" max="4" width="26.7109375" customWidth="1"/>
    <col min="5" max="5" width="15.85546875" customWidth="1"/>
    <col min="6" max="6" width="22.5703125" customWidth="1"/>
    <col min="7" max="7" width="9.5703125" customWidth="1"/>
    <col min="8" max="8" width="13.5703125" customWidth="1"/>
  </cols>
  <sheetData>
    <row r="1" spans="1:8" ht="42.75" x14ac:dyDescent="0.25">
      <c r="A1" s="1" t="s">
        <v>0</v>
      </c>
      <c r="B1" s="2" t="s">
        <v>1</v>
      </c>
      <c r="C1" s="2" t="s">
        <v>2</v>
      </c>
      <c r="D1" s="7" t="s">
        <v>3</v>
      </c>
      <c r="E1" s="2" t="s">
        <v>4</v>
      </c>
      <c r="F1" s="2" t="s">
        <v>5</v>
      </c>
      <c r="G1" s="2" t="s">
        <v>6</v>
      </c>
      <c r="H1" s="2" t="s">
        <v>7</v>
      </c>
    </row>
    <row r="2" spans="1:8" ht="90" x14ac:dyDescent="0.25">
      <c r="A2" s="3">
        <v>1</v>
      </c>
      <c r="B2" s="4">
        <v>233</v>
      </c>
      <c r="C2" s="5" t="s">
        <v>8</v>
      </c>
      <c r="D2" s="5"/>
      <c r="E2" s="5" t="s">
        <v>9</v>
      </c>
      <c r="F2" s="5"/>
      <c r="G2" s="6" t="s">
        <v>10</v>
      </c>
      <c r="H2" s="4" t="s">
        <v>11</v>
      </c>
    </row>
    <row r="3" spans="1:8" ht="90" x14ac:dyDescent="0.25">
      <c r="A3" s="3">
        <f>A2+1</f>
        <v>2</v>
      </c>
      <c r="B3" s="4">
        <v>322</v>
      </c>
      <c r="C3" s="5" t="s">
        <v>12</v>
      </c>
      <c r="D3" s="5"/>
      <c r="E3" s="5" t="s">
        <v>13</v>
      </c>
      <c r="F3" s="5"/>
      <c r="G3" s="6" t="s">
        <v>10</v>
      </c>
      <c r="H3" s="4" t="s">
        <v>14</v>
      </c>
    </row>
    <row r="4" spans="1:8" ht="75" x14ac:dyDescent="0.25">
      <c r="A4" s="3">
        <f t="shared" ref="A4:A67" si="0">A3+1</f>
        <v>3</v>
      </c>
      <c r="B4" s="4">
        <v>109</v>
      </c>
      <c r="C4" s="5" t="s">
        <v>15</v>
      </c>
      <c r="D4" s="5"/>
      <c r="E4" s="5" t="s">
        <v>16</v>
      </c>
      <c r="F4" s="5" t="s">
        <v>17</v>
      </c>
      <c r="G4" s="6" t="s">
        <v>10</v>
      </c>
      <c r="H4" s="4" t="s">
        <v>18</v>
      </c>
    </row>
    <row r="5" spans="1:8" ht="150" x14ac:dyDescent="0.25">
      <c r="A5" s="3">
        <f t="shared" si="0"/>
        <v>4</v>
      </c>
      <c r="B5" s="4">
        <v>266</v>
      </c>
      <c r="C5" s="5" t="s">
        <v>19</v>
      </c>
      <c r="D5" s="5"/>
      <c r="E5" s="5" t="s">
        <v>20</v>
      </c>
      <c r="F5" s="5" t="s">
        <v>21</v>
      </c>
      <c r="G5" s="6" t="s">
        <v>10</v>
      </c>
      <c r="H5" s="4" t="s">
        <v>22</v>
      </c>
    </row>
    <row r="6" spans="1:8" ht="105" x14ac:dyDescent="0.25">
      <c r="A6" s="3">
        <f t="shared" si="0"/>
        <v>5</v>
      </c>
      <c r="B6" s="4">
        <v>108</v>
      </c>
      <c r="C6" s="5" t="s">
        <v>23</v>
      </c>
      <c r="D6" s="5"/>
      <c r="E6" s="5" t="s">
        <v>24</v>
      </c>
      <c r="F6" s="5" t="s">
        <v>25</v>
      </c>
      <c r="G6" s="6" t="s">
        <v>10</v>
      </c>
      <c r="H6" s="4" t="s">
        <v>18</v>
      </c>
    </row>
    <row r="7" spans="1:8" ht="75" x14ac:dyDescent="0.25">
      <c r="A7" s="3">
        <f t="shared" si="0"/>
        <v>6</v>
      </c>
      <c r="B7" s="4">
        <v>246</v>
      </c>
      <c r="C7" s="5" t="s">
        <v>26</v>
      </c>
      <c r="D7" s="5"/>
      <c r="E7" s="5" t="s">
        <v>27</v>
      </c>
      <c r="F7" s="5"/>
      <c r="G7" s="6" t="s">
        <v>10</v>
      </c>
      <c r="H7" s="4" t="s">
        <v>28</v>
      </c>
    </row>
    <row r="8" spans="1:8" ht="90" x14ac:dyDescent="0.25">
      <c r="A8" s="3">
        <f t="shared" si="0"/>
        <v>7</v>
      </c>
      <c r="B8" s="4">
        <v>367</v>
      </c>
      <c r="C8" s="5" t="s">
        <v>29</v>
      </c>
      <c r="D8" s="5"/>
      <c r="E8" s="5" t="s">
        <v>30</v>
      </c>
      <c r="F8" s="5" t="s">
        <v>31</v>
      </c>
      <c r="G8" s="6" t="s">
        <v>10</v>
      </c>
      <c r="H8" s="4" t="s">
        <v>32</v>
      </c>
    </row>
    <row r="9" spans="1:8" ht="60" x14ac:dyDescent="0.25">
      <c r="A9" s="3">
        <f t="shared" si="0"/>
        <v>8</v>
      </c>
      <c r="B9" s="4">
        <v>237</v>
      </c>
      <c r="C9" s="5" t="s">
        <v>33</v>
      </c>
      <c r="D9" s="5"/>
      <c r="E9" s="5" t="s">
        <v>34</v>
      </c>
      <c r="F9" s="5" t="s">
        <v>35</v>
      </c>
      <c r="G9" s="6" t="s">
        <v>10</v>
      </c>
      <c r="H9" s="4" t="s">
        <v>36</v>
      </c>
    </row>
    <row r="10" spans="1:8" ht="75" x14ac:dyDescent="0.25">
      <c r="A10" s="3">
        <f t="shared" si="0"/>
        <v>9</v>
      </c>
      <c r="B10" s="4">
        <v>454</v>
      </c>
      <c r="C10" s="5" t="s">
        <v>37</v>
      </c>
      <c r="D10" s="5"/>
      <c r="E10" s="5" t="s">
        <v>38</v>
      </c>
      <c r="F10" s="5" t="s">
        <v>39</v>
      </c>
      <c r="G10" s="6" t="s">
        <v>10</v>
      </c>
      <c r="H10" s="4" t="s">
        <v>36</v>
      </c>
    </row>
    <row r="11" spans="1:8" ht="120" x14ac:dyDescent="0.25">
      <c r="A11" s="3">
        <f t="shared" si="0"/>
        <v>10</v>
      </c>
      <c r="B11" s="4">
        <v>85</v>
      </c>
      <c r="C11" s="5" t="s">
        <v>40</v>
      </c>
      <c r="D11" s="5"/>
      <c r="E11" s="5" t="s">
        <v>41</v>
      </c>
      <c r="F11" s="5" t="s">
        <v>42</v>
      </c>
      <c r="G11" s="6" t="s">
        <v>10</v>
      </c>
      <c r="H11" s="4" t="s">
        <v>43</v>
      </c>
    </row>
    <row r="12" spans="1:8" ht="150" x14ac:dyDescent="0.25">
      <c r="A12" s="3">
        <f t="shared" si="0"/>
        <v>11</v>
      </c>
      <c r="B12" s="4">
        <v>285</v>
      </c>
      <c r="C12" s="5" t="s">
        <v>44</v>
      </c>
      <c r="D12" s="5"/>
      <c r="E12" s="5" t="s">
        <v>45</v>
      </c>
      <c r="F12" s="5" t="s">
        <v>46</v>
      </c>
      <c r="G12" s="6" t="s">
        <v>10</v>
      </c>
      <c r="H12" s="4" t="s">
        <v>47</v>
      </c>
    </row>
    <row r="13" spans="1:8" ht="90" x14ac:dyDescent="0.25">
      <c r="A13" s="3">
        <f t="shared" si="0"/>
        <v>12</v>
      </c>
      <c r="B13" s="4">
        <v>333</v>
      </c>
      <c r="C13" s="5" t="s">
        <v>48</v>
      </c>
      <c r="D13" s="5"/>
      <c r="E13" s="5" t="s">
        <v>49</v>
      </c>
      <c r="F13" s="5" t="s">
        <v>50</v>
      </c>
      <c r="G13" s="6" t="s">
        <v>10</v>
      </c>
      <c r="H13" s="4" t="s">
        <v>51</v>
      </c>
    </row>
    <row r="14" spans="1:8" ht="120" x14ac:dyDescent="0.25">
      <c r="A14" s="3">
        <f t="shared" si="0"/>
        <v>13</v>
      </c>
      <c r="B14" s="4">
        <v>2</v>
      </c>
      <c r="C14" s="5" t="s">
        <v>52</v>
      </c>
      <c r="D14" s="5"/>
      <c r="E14" s="5" t="s">
        <v>53</v>
      </c>
      <c r="F14" s="5" t="s">
        <v>54</v>
      </c>
      <c r="G14" s="6" t="s">
        <v>10</v>
      </c>
      <c r="H14" s="4" t="s">
        <v>55</v>
      </c>
    </row>
    <row r="15" spans="1:8" ht="90" x14ac:dyDescent="0.25">
      <c r="A15" s="3">
        <f t="shared" si="0"/>
        <v>14</v>
      </c>
      <c r="B15" s="4">
        <v>210</v>
      </c>
      <c r="C15" s="5" t="s">
        <v>56</v>
      </c>
      <c r="D15" s="5"/>
      <c r="E15" s="5" t="s">
        <v>57</v>
      </c>
      <c r="F15" s="5" t="s">
        <v>58</v>
      </c>
      <c r="G15" s="6" t="s">
        <v>10</v>
      </c>
      <c r="H15" s="4" t="s">
        <v>59</v>
      </c>
    </row>
    <row r="16" spans="1:8" ht="120" x14ac:dyDescent="0.25">
      <c r="A16" s="3">
        <f t="shared" si="0"/>
        <v>15</v>
      </c>
      <c r="B16" s="4">
        <v>504</v>
      </c>
      <c r="C16" s="5" t="s">
        <v>60</v>
      </c>
      <c r="D16" s="5"/>
      <c r="E16" s="5" t="s">
        <v>61</v>
      </c>
      <c r="F16" s="5" t="s">
        <v>62</v>
      </c>
      <c r="G16" s="6" t="s">
        <v>10</v>
      </c>
      <c r="H16" s="4" t="s">
        <v>63</v>
      </c>
    </row>
    <row r="17" spans="1:8" ht="135" x14ac:dyDescent="0.25">
      <c r="A17" s="3">
        <f t="shared" si="0"/>
        <v>16</v>
      </c>
      <c r="B17" s="4">
        <v>86</v>
      </c>
      <c r="C17" s="5" t="s">
        <v>64</v>
      </c>
      <c r="D17" s="5"/>
      <c r="E17" s="5" t="s">
        <v>65</v>
      </c>
      <c r="F17" s="5" t="s">
        <v>66</v>
      </c>
      <c r="G17" s="6" t="s">
        <v>10</v>
      </c>
      <c r="H17" s="4" t="s">
        <v>67</v>
      </c>
    </row>
    <row r="18" spans="1:8" ht="105" x14ac:dyDescent="0.25">
      <c r="A18" s="3">
        <f t="shared" si="0"/>
        <v>17</v>
      </c>
      <c r="B18" s="4">
        <v>39</v>
      </c>
      <c r="C18" s="5" t="s">
        <v>68</v>
      </c>
      <c r="D18" s="5"/>
      <c r="E18" s="5" t="s">
        <v>69</v>
      </c>
      <c r="F18" s="5" t="s">
        <v>70</v>
      </c>
      <c r="G18" s="6" t="s">
        <v>10</v>
      </c>
      <c r="H18" s="4" t="s">
        <v>59</v>
      </c>
    </row>
    <row r="19" spans="1:8" ht="120" x14ac:dyDescent="0.25">
      <c r="A19" s="3">
        <f t="shared" si="0"/>
        <v>18</v>
      </c>
      <c r="B19" s="4">
        <v>401</v>
      </c>
      <c r="C19" s="5" t="s">
        <v>71</v>
      </c>
      <c r="D19" s="5"/>
      <c r="E19" s="5" t="s">
        <v>72</v>
      </c>
      <c r="F19" s="5" t="s">
        <v>73</v>
      </c>
      <c r="G19" s="6" t="s">
        <v>10</v>
      </c>
      <c r="H19" s="4" t="s">
        <v>74</v>
      </c>
    </row>
    <row r="20" spans="1:8" ht="75" x14ac:dyDescent="0.25">
      <c r="A20" s="3">
        <f t="shared" si="0"/>
        <v>19</v>
      </c>
      <c r="B20" s="4">
        <v>166</v>
      </c>
      <c r="C20" s="5" t="s">
        <v>75</v>
      </c>
      <c r="D20" s="5"/>
      <c r="E20" s="5" t="s">
        <v>76</v>
      </c>
      <c r="F20" s="5" t="s">
        <v>77</v>
      </c>
      <c r="G20" s="6" t="s">
        <v>10</v>
      </c>
      <c r="H20" s="4" t="s">
        <v>78</v>
      </c>
    </row>
    <row r="21" spans="1:8" ht="105" x14ac:dyDescent="0.25">
      <c r="A21" s="3">
        <f t="shared" si="0"/>
        <v>20</v>
      </c>
      <c r="B21" s="4">
        <v>389</v>
      </c>
      <c r="C21" s="5" t="s">
        <v>79</v>
      </c>
      <c r="D21" s="5"/>
      <c r="E21" s="5" t="s">
        <v>80</v>
      </c>
      <c r="F21" s="5" t="s">
        <v>81</v>
      </c>
      <c r="G21" s="6" t="s">
        <v>10</v>
      </c>
      <c r="H21" s="4" t="s">
        <v>82</v>
      </c>
    </row>
    <row r="22" spans="1:8" ht="75" x14ac:dyDescent="0.25">
      <c r="A22" s="3">
        <f t="shared" si="0"/>
        <v>21</v>
      </c>
      <c r="B22" s="4">
        <v>383</v>
      </c>
      <c r="C22" s="5" t="s">
        <v>83</v>
      </c>
      <c r="D22" s="5"/>
      <c r="E22" s="5" t="s">
        <v>84</v>
      </c>
      <c r="F22" s="5" t="s">
        <v>85</v>
      </c>
      <c r="G22" s="6" t="s">
        <v>10</v>
      </c>
      <c r="H22" s="4" t="s">
        <v>86</v>
      </c>
    </row>
    <row r="23" spans="1:8" ht="90" x14ac:dyDescent="0.25">
      <c r="A23" s="3">
        <f t="shared" si="0"/>
        <v>22</v>
      </c>
      <c r="B23" s="4">
        <v>244</v>
      </c>
      <c r="C23" s="5" t="s">
        <v>87</v>
      </c>
      <c r="D23" s="5"/>
      <c r="E23" s="5" t="s">
        <v>88</v>
      </c>
      <c r="F23" s="5" t="s">
        <v>89</v>
      </c>
      <c r="G23" s="6" t="s">
        <v>10</v>
      </c>
      <c r="H23" s="4" t="s">
        <v>86</v>
      </c>
    </row>
    <row r="24" spans="1:8" ht="105" x14ac:dyDescent="0.25">
      <c r="A24" s="3">
        <f t="shared" si="0"/>
        <v>23</v>
      </c>
      <c r="B24" s="4">
        <v>155</v>
      </c>
      <c r="C24" s="5" t="s">
        <v>90</v>
      </c>
      <c r="D24" s="5"/>
      <c r="E24" s="5" t="s">
        <v>91</v>
      </c>
      <c r="F24" s="5" t="s">
        <v>92</v>
      </c>
      <c r="G24" s="6" t="s">
        <v>10</v>
      </c>
      <c r="H24" s="4" t="s">
        <v>93</v>
      </c>
    </row>
    <row r="25" spans="1:8" ht="90" x14ac:dyDescent="0.25">
      <c r="A25" s="3">
        <f t="shared" si="0"/>
        <v>24</v>
      </c>
      <c r="B25" s="4">
        <v>443</v>
      </c>
      <c r="C25" s="5" t="s">
        <v>94</v>
      </c>
      <c r="D25" s="5"/>
      <c r="E25" s="5" t="s">
        <v>95</v>
      </c>
      <c r="F25" s="5" t="s">
        <v>96</v>
      </c>
      <c r="G25" s="6" t="s">
        <v>10</v>
      </c>
      <c r="H25" s="4" t="s">
        <v>93</v>
      </c>
    </row>
    <row r="26" spans="1:8" ht="105" x14ac:dyDescent="0.25">
      <c r="A26" s="3">
        <f t="shared" si="0"/>
        <v>25</v>
      </c>
      <c r="B26" s="4">
        <v>165</v>
      </c>
      <c r="C26" s="5" t="s">
        <v>97</v>
      </c>
      <c r="D26" s="5"/>
      <c r="E26" s="5" t="s">
        <v>98</v>
      </c>
      <c r="F26" s="5" t="s">
        <v>99</v>
      </c>
      <c r="G26" s="6" t="s">
        <v>10</v>
      </c>
      <c r="H26" s="4" t="s">
        <v>93</v>
      </c>
    </row>
    <row r="27" spans="1:8" ht="90" x14ac:dyDescent="0.25">
      <c r="A27" s="3">
        <f t="shared" si="0"/>
        <v>26</v>
      </c>
      <c r="B27" s="4">
        <v>27</v>
      </c>
      <c r="C27" s="5" t="s">
        <v>100</v>
      </c>
      <c r="D27" s="5"/>
      <c r="E27" s="5" t="s">
        <v>101</v>
      </c>
      <c r="F27" s="5" t="s">
        <v>102</v>
      </c>
      <c r="G27" s="6" t="s">
        <v>10</v>
      </c>
      <c r="H27" s="4" t="s">
        <v>103</v>
      </c>
    </row>
    <row r="28" spans="1:8" ht="60" x14ac:dyDescent="0.25">
      <c r="A28" s="3">
        <f t="shared" si="0"/>
        <v>27</v>
      </c>
      <c r="B28" s="4">
        <v>492</v>
      </c>
      <c r="C28" s="5" t="s">
        <v>104</v>
      </c>
      <c r="D28" s="5"/>
      <c r="E28" s="5" t="s">
        <v>105</v>
      </c>
      <c r="F28" s="5" t="s">
        <v>106</v>
      </c>
      <c r="G28" s="6" t="s">
        <v>10</v>
      </c>
      <c r="H28" s="4" t="s">
        <v>107</v>
      </c>
    </row>
    <row r="29" spans="1:8" ht="105" x14ac:dyDescent="0.25">
      <c r="A29" s="3">
        <f t="shared" si="0"/>
        <v>28</v>
      </c>
      <c r="B29" s="4">
        <v>447</v>
      </c>
      <c r="C29" s="5" t="s">
        <v>108</v>
      </c>
      <c r="D29" s="5"/>
      <c r="E29" s="5" t="s">
        <v>109</v>
      </c>
      <c r="F29" s="5" t="s">
        <v>110</v>
      </c>
      <c r="G29" s="6" t="s">
        <v>10</v>
      </c>
      <c r="H29" s="4" t="s">
        <v>111</v>
      </c>
    </row>
    <row r="30" spans="1:8" ht="105" x14ac:dyDescent="0.25">
      <c r="A30" s="3">
        <f t="shared" si="0"/>
        <v>29</v>
      </c>
      <c r="B30" s="4">
        <v>22</v>
      </c>
      <c r="C30" s="5" t="s">
        <v>112</v>
      </c>
      <c r="D30" s="5"/>
      <c r="E30" s="5" t="s">
        <v>113</v>
      </c>
      <c r="F30" s="5" t="s">
        <v>114</v>
      </c>
      <c r="G30" s="6" t="s">
        <v>10</v>
      </c>
      <c r="H30" s="4" t="s">
        <v>115</v>
      </c>
    </row>
    <row r="31" spans="1:8" ht="105" x14ac:dyDescent="0.25">
      <c r="A31" s="3">
        <f t="shared" si="0"/>
        <v>30</v>
      </c>
      <c r="B31" s="4">
        <v>47</v>
      </c>
      <c r="C31" s="5" t="s">
        <v>116</v>
      </c>
      <c r="D31" s="5"/>
      <c r="E31" s="5" t="s">
        <v>117</v>
      </c>
      <c r="F31" s="5" t="s">
        <v>118</v>
      </c>
      <c r="G31" s="6" t="s">
        <v>10</v>
      </c>
      <c r="H31" s="4" t="s">
        <v>119</v>
      </c>
    </row>
    <row r="32" spans="1:8" ht="75" x14ac:dyDescent="0.25">
      <c r="A32" s="3">
        <f t="shared" si="0"/>
        <v>31</v>
      </c>
      <c r="B32" s="4">
        <v>12</v>
      </c>
      <c r="C32" s="5" t="s">
        <v>120</v>
      </c>
      <c r="D32" s="5"/>
      <c r="E32" s="5" t="s">
        <v>121</v>
      </c>
      <c r="F32" s="5" t="s">
        <v>122</v>
      </c>
      <c r="G32" s="6" t="s">
        <v>10</v>
      </c>
      <c r="H32" s="4" t="s">
        <v>123</v>
      </c>
    </row>
    <row r="33" spans="1:8" ht="60" x14ac:dyDescent="0.25">
      <c r="A33" s="3">
        <f t="shared" si="0"/>
        <v>32</v>
      </c>
      <c r="B33" s="4">
        <v>60</v>
      </c>
      <c r="C33" s="5" t="s">
        <v>124</v>
      </c>
      <c r="D33" s="5"/>
      <c r="E33" s="5" t="s">
        <v>125</v>
      </c>
      <c r="F33" s="5" t="s">
        <v>126</v>
      </c>
      <c r="G33" s="6" t="s">
        <v>10</v>
      </c>
      <c r="H33" s="4" t="s">
        <v>123</v>
      </c>
    </row>
    <row r="34" spans="1:8" ht="60" x14ac:dyDescent="0.25">
      <c r="A34" s="3">
        <f t="shared" si="0"/>
        <v>33</v>
      </c>
      <c r="B34" s="4">
        <v>11</v>
      </c>
      <c r="C34" s="5" t="s">
        <v>127</v>
      </c>
      <c r="D34" s="5"/>
      <c r="E34" s="5" t="s">
        <v>128</v>
      </c>
      <c r="F34" s="5" t="s">
        <v>129</v>
      </c>
      <c r="G34" s="6" t="s">
        <v>10</v>
      </c>
      <c r="H34" s="4" t="s">
        <v>119</v>
      </c>
    </row>
    <row r="35" spans="1:8" ht="120" x14ac:dyDescent="0.25">
      <c r="A35" s="3">
        <f t="shared" si="0"/>
        <v>34</v>
      </c>
      <c r="B35" s="4">
        <v>496</v>
      </c>
      <c r="C35" s="5" t="s">
        <v>130</v>
      </c>
      <c r="D35" s="5"/>
      <c r="E35" s="5" t="s">
        <v>131</v>
      </c>
      <c r="F35" s="5" t="s">
        <v>132</v>
      </c>
      <c r="G35" s="6" t="s">
        <v>10</v>
      </c>
      <c r="H35" s="4" t="s">
        <v>103</v>
      </c>
    </row>
    <row r="36" spans="1:8" ht="105" x14ac:dyDescent="0.25">
      <c r="A36" s="3">
        <f t="shared" si="0"/>
        <v>35</v>
      </c>
      <c r="B36" s="4">
        <v>274</v>
      </c>
      <c r="C36" s="5" t="s">
        <v>133</v>
      </c>
      <c r="D36" s="5"/>
      <c r="E36" s="5" t="s">
        <v>134</v>
      </c>
      <c r="F36" s="5" t="s">
        <v>135</v>
      </c>
      <c r="G36" s="6" t="s">
        <v>10</v>
      </c>
      <c r="H36" s="4" t="s">
        <v>136</v>
      </c>
    </row>
    <row r="37" spans="1:8" ht="45" x14ac:dyDescent="0.25">
      <c r="A37" s="3">
        <f t="shared" si="0"/>
        <v>36</v>
      </c>
      <c r="B37" s="4">
        <v>300</v>
      </c>
      <c r="C37" s="5" t="s">
        <v>137</v>
      </c>
      <c r="D37" s="5"/>
      <c r="E37" s="5" t="s">
        <v>138</v>
      </c>
      <c r="F37" s="5"/>
      <c r="G37" s="6" t="s">
        <v>10</v>
      </c>
      <c r="H37" s="4" t="s">
        <v>139</v>
      </c>
    </row>
    <row r="38" spans="1:8" ht="105" x14ac:dyDescent="0.25">
      <c r="A38" s="3">
        <f t="shared" si="0"/>
        <v>37</v>
      </c>
      <c r="B38" s="4">
        <v>81</v>
      </c>
      <c r="C38" s="5" t="s">
        <v>140</v>
      </c>
      <c r="D38" s="5"/>
      <c r="E38" s="5" t="s">
        <v>141</v>
      </c>
      <c r="F38" s="5" t="s">
        <v>142</v>
      </c>
      <c r="G38" s="6" t="s">
        <v>10</v>
      </c>
      <c r="H38" s="4" t="s">
        <v>143</v>
      </c>
    </row>
    <row r="39" spans="1:8" ht="90" x14ac:dyDescent="0.25">
      <c r="A39" s="3">
        <f t="shared" si="0"/>
        <v>38</v>
      </c>
      <c r="B39" s="4">
        <v>82</v>
      </c>
      <c r="C39" s="5" t="s">
        <v>144</v>
      </c>
      <c r="D39" s="5"/>
      <c r="E39" s="5" t="s">
        <v>145</v>
      </c>
      <c r="F39" s="5" t="s">
        <v>146</v>
      </c>
      <c r="G39" s="6" t="s">
        <v>10</v>
      </c>
      <c r="H39" s="4" t="s">
        <v>123</v>
      </c>
    </row>
    <row r="40" spans="1:8" ht="90" x14ac:dyDescent="0.25">
      <c r="A40" s="3">
        <f t="shared" si="0"/>
        <v>39</v>
      </c>
      <c r="B40" s="4">
        <v>453</v>
      </c>
      <c r="C40" s="5" t="s">
        <v>147</v>
      </c>
      <c r="D40" s="5"/>
      <c r="E40" s="5" t="s">
        <v>148</v>
      </c>
      <c r="F40" s="5" t="s">
        <v>149</v>
      </c>
      <c r="G40" s="6" t="s">
        <v>10</v>
      </c>
      <c r="H40" s="4" t="s">
        <v>150</v>
      </c>
    </row>
    <row r="41" spans="1:8" ht="120" x14ac:dyDescent="0.25">
      <c r="A41" s="3">
        <f t="shared" si="0"/>
        <v>40</v>
      </c>
      <c r="B41" s="4">
        <v>411</v>
      </c>
      <c r="C41" s="5" t="s">
        <v>151</v>
      </c>
      <c r="D41" s="5"/>
      <c r="E41" s="5" t="s">
        <v>152</v>
      </c>
      <c r="F41" s="5" t="s">
        <v>153</v>
      </c>
      <c r="G41" s="6" t="s">
        <v>10</v>
      </c>
      <c r="H41" s="4" t="s">
        <v>154</v>
      </c>
    </row>
    <row r="42" spans="1:8" ht="105" x14ac:dyDescent="0.25">
      <c r="A42" s="3">
        <f t="shared" si="0"/>
        <v>41</v>
      </c>
      <c r="B42" s="4">
        <v>494</v>
      </c>
      <c r="C42" s="5" t="s">
        <v>155</v>
      </c>
      <c r="D42" s="5"/>
      <c r="E42" s="5" t="s">
        <v>156</v>
      </c>
      <c r="F42" s="5" t="s">
        <v>157</v>
      </c>
      <c r="G42" s="6" t="s">
        <v>10</v>
      </c>
      <c r="H42" s="4" t="s">
        <v>119</v>
      </c>
    </row>
    <row r="43" spans="1:8" ht="60" x14ac:dyDescent="0.25">
      <c r="A43" s="3">
        <f t="shared" si="0"/>
        <v>42</v>
      </c>
      <c r="B43" s="4">
        <v>156</v>
      </c>
      <c r="C43" s="5" t="s">
        <v>158</v>
      </c>
      <c r="D43" s="5"/>
      <c r="E43" s="5" t="s">
        <v>159</v>
      </c>
      <c r="F43" s="5" t="s">
        <v>160</v>
      </c>
      <c r="G43" s="6" t="s">
        <v>10</v>
      </c>
      <c r="H43" s="4" t="s">
        <v>161</v>
      </c>
    </row>
    <row r="44" spans="1:8" ht="90" x14ac:dyDescent="0.25">
      <c r="A44" s="3">
        <f t="shared" si="0"/>
        <v>43</v>
      </c>
      <c r="B44" s="4">
        <v>21</v>
      </c>
      <c r="C44" s="5" t="s">
        <v>162</v>
      </c>
      <c r="D44" s="5"/>
      <c r="E44" s="5" t="s">
        <v>163</v>
      </c>
      <c r="F44" s="5" t="s">
        <v>164</v>
      </c>
      <c r="G44" s="6" t="s">
        <v>10</v>
      </c>
      <c r="H44" s="4" t="s">
        <v>123</v>
      </c>
    </row>
    <row r="45" spans="1:8" ht="105" x14ac:dyDescent="0.25">
      <c r="A45" s="3">
        <f t="shared" si="0"/>
        <v>44</v>
      </c>
      <c r="B45" s="4">
        <v>193</v>
      </c>
      <c r="C45" s="5" t="s">
        <v>165</v>
      </c>
      <c r="D45" s="5"/>
      <c r="E45" s="5" t="s">
        <v>166</v>
      </c>
      <c r="F45" s="5" t="s">
        <v>167</v>
      </c>
      <c r="G45" s="6" t="s">
        <v>10</v>
      </c>
      <c r="H45" s="4" t="s">
        <v>168</v>
      </c>
    </row>
    <row r="46" spans="1:8" ht="90" x14ac:dyDescent="0.25">
      <c r="A46" s="3">
        <f t="shared" si="0"/>
        <v>45</v>
      </c>
      <c r="B46" s="4">
        <v>420</v>
      </c>
      <c r="C46" s="5" t="s">
        <v>169</v>
      </c>
      <c r="D46" s="5"/>
      <c r="E46" s="5" t="s">
        <v>170</v>
      </c>
      <c r="F46" s="5" t="s">
        <v>171</v>
      </c>
      <c r="G46" s="6" t="s">
        <v>10</v>
      </c>
      <c r="H46" s="4" t="s">
        <v>143</v>
      </c>
    </row>
    <row r="47" spans="1:8" ht="75" x14ac:dyDescent="0.25">
      <c r="A47" s="3">
        <f t="shared" si="0"/>
        <v>46</v>
      </c>
      <c r="B47" s="4">
        <v>113</v>
      </c>
      <c r="C47" s="5" t="s">
        <v>172</v>
      </c>
      <c r="D47" s="5"/>
      <c r="E47" s="5" t="s">
        <v>173</v>
      </c>
      <c r="F47" s="5" t="s">
        <v>174</v>
      </c>
      <c r="G47" s="6" t="s">
        <v>10</v>
      </c>
      <c r="H47" s="4" t="s">
        <v>175</v>
      </c>
    </row>
    <row r="48" spans="1:8" ht="75" x14ac:dyDescent="0.25">
      <c r="A48" s="3">
        <f t="shared" si="0"/>
        <v>47</v>
      </c>
      <c r="B48" s="4">
        <v>500</v>
      </c>
      <c r="C48" s="5" t="s">
        <v>176</v>
      </c>
      <c r="D48" s="5"/>
      <c r="E48" s="5" t="s">
        <v>177</v>
      </c>
      <c r="F48" s="5" t="s">
        <v>178</v>
      </c>
      <c r="G48" s="6" t="s">
        <v>10</v>
      </c>
      <c r="H48" s="4" t="s">
        <v>175</v>
      </c>
    </row>
    <row r="49" spans="1:8" ht="60" x14ac:dyDescent="0.25">
      <c r="A49" s="3">
        <f t="shared" si="0"/>
        <v>48</v>
      </c>
      <c r="B49" s="4">
        <v>486</v>
      </c>
      <c r="C49" s="5" t="s">
        <v>179</v>
      </c>
      <c r="D49" s="5"/>
      <c r="E49" s="5" t="s">
        <v>180</v>
      </c>
      <c r="F49" s="5" t="s">
        <v>181</v>
      </c>
      <c r="G49" s="6" t="s">
        <v>10</v>
      </c>
      <c r="H49" s="4" t="s">
        <v>175</v>
      </c>
    </row>
    <row r="50" spans="1:8" ht="45" x14ac:dyDescent="0.25">
      <c r="A50" s="3">
        <f t="shared" si="0"/>
        <v>49</v>
      </c>
      <c r="B50" s="4">
        <v>521</v>
      </c>
      <c r="C50" s="5" t="s">
        <v>182</v>
      </c>
      <c r="D50" s="5"/>
      <c r="E50" s="5" t="s">
        <v>183</v>
      </c>
      <c r="F50" s="5" t="s">
        <v>184</v>
      </c>
      <c r="G50" s="6" t="s">
        <v>10</v>
      </c>
      <c r="H50" s="4" t="s">
        <v>185</v>
      </c>
    </row>
    <row r="51" spans="1:8" ht="45" x14ac:dyDescent="0.25">
      <c r="A51" s="3">
        <f t="shared" si="0"/>
        <v>50</v>
      </c>
      <c r="B51" s="4">
        <v>416</v>
      </c>
      <c r="C51" s="5" t="s">
        <v>186</v>
      </c>
      <c r="D51" s="5"/>
      <c r="E51" s="5" t="s">
        <v>187</v>
      </c>
      <c r="F51" s="5" t="s">
        <v>188</v>
      </c>
      <c r="G51" s="6" t="s">
        <v>10</v>
      </c>
      <c r="H51" s="4" t="s">
        <v>189</v>
      </c>
    </row>
    <row r="52" spans="1:8" ht="60" x14ac:dyDescent="0.25">
      <c r="A52" s="3">
        <f t="shared" si="0"/>
        <v>51</v>
      </c>
      <c r="B52" s="4">
        <v>270</v>
      </c>
      <c r="C52" s="5" t="s">
        <v>190</v>
      </c>
      <c r="D52" s="5"/>
      <c r="E52" s="5" t="s">
        <v>191</v>
      </c>
      <c r="F52" s="5" t="s">
        <v>192</v>
      </c>
      <c r="G52" s="6" t="s">
        <v>10</v>
      </c>
      <c r="H52" s="4" t="s">
        <v>193</v>
      </c>
    </row>
    <row r="53" spans="1:8" ht="105" x14ac:dyDescent="0.25">
      <c r="A53" s="3">
        <f t="shared" si="0"/>
        <v>52</v>
      </c>
      <c r="B53" s="4">
        <v>298</v>
      </c>
      <c r="C53" s="5" t="s">
        <v>194</v>
      </c>
      <c r="D53" s="5"/>
      <c r="E53" s="5" t="s">
        <v>195</v>
      </c>
      <c r="F53" s="5" t="s">
        <v>196</v>
      </c>
      <c r="G53" s="6" t="s">
        <v>10</v>
      </c>
      <c r="H53" s="4" t="s">
        <v>197</v>
      </c>
    </row>
    <row r="54" spans="1:8" ht="75" x14ac:dyDescent="0.25">
      <c r="A54" s="3">
        <f t="shared" si="0"/>
        <v>53</v>
      </c>
      <c r="B54" s="4">
        <v>100</v>
      </c>
      <c r="C54" s="5" t="s">
        <v>198</v>
      </c>
      <c r="D54" s="5"/>
      <c r="E54" s="5" t="s">
        <v>199</v>
      </c>
      <c r="F54" s="5" t="s">
        <v>200</v>
      </c>
      <c r="G54" s="6" t="s">
        <v>10</v>
      </c>
      <c r="H54" s="4" t="s">
        <v>201</v>
      </c>
    </row>
    <row r="55" spans="1:8" ht="90" x14ac:dyDescent="0.25">
      <c r="A55" s="3">
        <f t="shared" si="0"/>
        <v>54</v>
      </c>
      <c r="B55" s="4">
        <v>159</v>
      </c>
      <c r="C55" s="5" t="s">
        <v>202</v>
      </c>
      <c r="D55" s="5"/>
      <c r="E55" s="5" t="s">
        <v>203</v>
      </c>
      <c r="F55" s="5" t="s">
        <v>204</v>
      </c>
      <c r="G55" s="6" t="s">
        <v>10</v>
      </c>
      <c r="H55" s="4" t="s">
        <v>205</v>
      </c>
    </row>
    <row r="56" spans="1:8" ht="90" x14ac:dyDescent="0.25">
      <c r="A56" s="3">
        <f t="shared" si="0"/>
        <v>55</v>
      </c>
      <c r="B56" s="4">
        <v>151</v>
      </c>
      <c r="C56" s="5" t="s">
        <v>206</v>
      </c>
      <c r="D56" s="5"/>
      <c r="E56" s="5" t="s">
        <v>207</v>
      </c>
      <c r="F56" s="5" t="s">
        <v>208</v>
      </c>
      <c r="G56" s="6" t="s">
        <v>10</v>
      </c>
      <c r="H56" s="4" t="s">
        <v>209</v>
      </c>
    </row>
    <row r="57" spans="1:8" ht="105" x14ac:dyDescent="0.25">
      <c r="A57" s="3">
        <f t="shared" si="0"/>
        <v>56</v>
      </c>
      <c r="B57" s="4">
        <v>99</v>
      </c>
      <c r="C57" s="5" t="s">
        <v>210</v>
      </c>
      <c r="D57" s="5"/>
      <c r="E57" s="5" t="s">
        <v>211</v>
      </c>
      <c r="F57" s="5" t="s">
        <v>212</v>
      </c>
      <c r="G57" s="6" t="s">
        <v>10</v>
      </c>
      <c r="H57" s="4" t="s">
        <v>213</v>
      </c>
    </row>
    <row r="58" spans="1:8" ht="165" x14ac:dyDescent="0.25">
      <c r="A58" s="3">
        <f t="shared" si="0"/>
        <v>57</v>
      </c>
      <c r="B58" s="4">
        <v>328</v>
      </c>
      <c r="C58" s="5" t="s">
        <v>214</v>
      </c>
      <c r="D58" s="5"/>
      <c r="E58" s="5" t="s">
        <v>215</v>
      </c>
      <c r="F58" s="5" t="s">
        <v>216</v>
      </c>
      <c r="G58" s="6" t="s">
        <v>10</v>
      </c>
      <c r="H58" s="4" t="s">
        <v>217</v>
      </c>
    </row>
    <row r="59" spans="1:8" ht="120" x14ac:dyDescent="0.25">
      <c r="A59" s="3">
        <f t="shared" si="0"/>
        <v>58</v>
      </c>
      <c r="B59" s="4">
        <v>180</v>
      </c>
      <c r="C59" s="5" t="s">
        <v>218</v>
      </c>
      <c r="D59" s="5"/>
      <c r="E59" s="5" t="s">
        <v>219</v>
      </c>
      <c r="F59" s="5" t="s">
        <v>220</v>
      </c>
      <c r="G59" s="6" t="s">
        <v>10</v>
      </c>
      <c r="H59" s="4" t="s">
        <v>221</v>
      </c>
    </row>
    <row r="60" spans="1:8" ht="150" x14ac:dyDescent="0.25">
      <c r="A60" s="3">
        <f t="shared" si="0"/>
        <v>59</v>
      </c>
      <c r="B60" s="4">
        <v>59</v>
      </c>
      <c r="C60" s="5" t="s">
        <v>222</v>
      </c>
      <c r="D60" s="5"/>
      <c r="E60" s="5" t="s">
        <v>223</v>
      </c>
      <c r="F60" s="5" t="s">
        <v>224</v>
      </c>
      <c r="G60" s="6" t="s">
        <v>10</v>
      </c>
      <c r="H60" s="4" t="s">
        <v>209</v>
      </c>
    </row>
    <row r="61" spans="1:8" ht="105" x14ac:dyDescent="0.25">
      <c r="A61" s="3">
        <f t="shared" si="0"/>
        <v>60</v>
      </c>
      <c r="B61" s="4">
        <v>319</v>
      </c>
      <c r="C61" s="5" t="s">
        <v>225</v>
      </c>
      <c r="D61" s="5"/>
      <c r="E61" s="5" t="s">
        <v>226</v>
      </c>
      <c r="F61" s="5" t="s">
        <v>227</v>
      </c>
      <c r="G61" s="6" t="s">
        <v>10</v>
      </c>
      <c r="H61" s="4" t="s">
        <v>201</v>
      </c>
    </row>
    <row r="62" spans="1:8" ht="105" x14ac:dyDescent="0.25">
      <c r="A62" s="3">
        <f t="shared" si="0"/>
        <v>61</v>
      </c>
      <c r="B62" s="4">
        <v>351</v>
      </c>
      <c r="C62" s="5" t="s">
        <v>228</v>
      </c>
      <c r="D62" s="5"/>
      <c r="E62" s="5" t="s">
        <v>229</v>
      </c>
      <c r="F62" s="5" t="s">
        <v>230</v>
      </c>
      <c r="G62" s="6" t="s">
        <v>10</v>
      </c>
      <c r="H62" s="4" t="s">
        <v>213</v>
      </c>
    </row>
    <row r="63" spans="1:8" ht="135" x14ac:dyDescent="0.25">
      <c r="A63" s="3">
        <f t="shared" si="0"/>
        <v>62</v>
      </c>
      <c r="B63" s="4">
        <v>341</v>
      </c>
      <c r="C63" s="5" t="s">
        <v>231</v>
      </c>
      <c r="D63" s="5"/>
      <c r="E63" s="5" t="s">
        <v>232</v>
      </c>
      <c r="F63" s="5" t="s">
        <v>233</v>
      </c>
      <c r="G63" s="6" t="s">
        <v>10</v>
      </c>
      <c r="H63" s="4" t="s">
        <v>234</v>
      </c>
    </row>
    <row r="64" spans="1:8" ht="105" x14ac:dyDescent="0.25">
      <c r="A64" s="3">
        <f t="shared" si="0"/>
        <v>63</v>
      </c>
      <c r="B64" s="4">
        <v>49</v>
      </c>
      <c r="C64" s="5" t="s">
        <v>235</v>
      </c>
      <c r="D64" s="5"/>
      <c r="E64" s="5" t="s">
        <v>236</v>
      </c>
      <c r="F64" s="5" t="s">
        <v>237</v>
      </c>
      <c r="G64" s="6" t="s">
        <v>10</v>
      </c>
      <c r="H64" s="4" t="s">
        <v>238</v>
      </c>
    </row>
    <row r="65" spans="1:8" ht="90" x14ac:dyDescent="0.25">
      <c r="A65" s="3">
        <f t="shared" si="0"/>
        <v>64</v>
      </c>
      <c r="B65" s="4">
        <v>208</v>
      </c>
      <c r="C65" s="5" t="s">
        <v>239</v>
      </c>
      <c r="D65" s="5"/>
      <c r="E65" s="5" t="s">
        <v>240</v>
      </c>
      <c r="F65" s="5" t="s">
        <v>241</v>
      </c>
      <c r="G65" s="6" t="s">
        <v>10</v>
      </c>
      <c r="H65" s="4" t="s">
        <v>205</v>
      </c>
    </row>
    <row r="66" spans="1:8" ht="150" x14ac:dyDescent="0.25">
      <c r="A66" s="3">
        <f t="shared" si="0"/>
        <v>65</v>
      </c>
      <c r="B66" s="4">
        <v>386</v>
      </c>
      <c r="C66" s="5" t="s">
        <v>242</v>
      </c>
      <c r="D66" s="5"/>
      <c r="E66" s="5" t="s">
        <v>243</v>
      </c>
      <c r="F66" s="5" t="s">
        <v>244</v>
      </c>
      <c r="G66" s="6" t="s">
        <v>10</v>
      </c>
      <c r="H66" s="4" t="s">
        <v>245</v>
      </c>
    </row>
    <row r="67" spans="1:8" ht="135" x14ac:dyDescent="0.25">
      <c r="A67" s="3">
        <f t="shared" si="0"/>
        <v>66</v>
      </c>
      <c r="B67" s="4">
        <v>58</v>
      </c>
      <c r="C67" s="5" t="s">
        <v>246</v>
      </c>
      <c r="D67" s="5"/>
      <c r="E67" s="5" t="s">
        <v>247</v>
      </c>
      <c r="F67" s="5" t="s">
        <v>248</v>
      </c>
      <c r="G67" s="6" t="s">
        <v>10</v>
      </c>
      <c r="H67" s="4" t="s">
        <v>249</v>
      </c>
    </row>
    <row r="68" spans="1:8" ht="120" x14ac:dyDescent="0.25">
      <c r="A68" s="3">
        <f t="shared" ref="A68:A131" si="1">A67+1</f>
        <v>67</v>
      </c>
      <c r="B68" s="4">
        <v>238</v>
      </c>
      <c r="C68" s="5" t="s">
        <v>250</v>
      </c>
      <c r="D68" s="5"/>
      <c r="E68" s="5" t="s">
        <v>251</v>
      </c>
      <c r="F68" s="5" t="s">
        <v>252</v>
      </c>
      <c r="G68" s="6" t="s">
        <v>10</v>
      </c>
      <c r="H68" s="4" t="s">
        <v>253</v>
      </c>
    </row>
    <row r="69" spans="1:8" ht="105" x14ac:dyDescent="0.25">
      <c r="A69" s="3">
        <f t="shared" si="1"/>
        <v>68</v>
      </c>
      <c r="B69" s="4">
        <v>315</v>
      </c>
      <c r="C69" s="5" t="s">
        <v>254</v>
      </c>
      <c r="D69" s="5"/>
      <c r="E69" s="5" t="s">
        <v>255</v>
      </c>
      <c r="F69" s="5" t="s">
        <v>256</v>
      </c>
      <c r="G69" s="6" t="s">
        <v>10</v>
      </c>
      <c r="H69" s="4" t="s">
        <v>253</v>
      </c>
    </row>
    <row r="70" spans="1:8" ht="120" x14ac:dyDescent="0.25">
      <c r="A70" s="3">
        <f t="shared" si="1"/>
        <v>69</v>
      </c>
      <c r="B70" s="4">
        <v>120</v>
      </c>
      <c r="C70" s="5" t="s">
        <v>257</v>
      </c>
      <c r="D70" s="5"/>
      <c r="E70" s="5" t="s">
        <v>258</v>
      </c>
      <c r="F70" s="5" t="s">
        <v>259</v>
      </c>
      <c r="G70" s="6" t="s">
        <v>10</v>
      </c>
      <c r="H70" s="4" t="s">
        <v>260</v>
      </c>
    </row>
    <row r="71" spans="1:8" ht="105" x14ac:dyDescent="0.25">
      <c r="A71" s="3">
        <f t="shared" si="1"/>
        <v>70</v>
      </c>
      <c r="B71" s="4">
        <v>345</v>
      </c>
      <c r="C71" s="5" t="s">
        <v>261</v>
      </c>
      <c r="D71" s="5"/>
      <c r="E71" s="5" t="s">
        <v>262</v>
      </c>
      <c r="F71" s="5" t="s">
        <v>263</v>
      </c>
      <c r="G71" s="6" t="s">
        <v>10</v>
      </c>
      <c r="H71" s="4" t="s">
        <v>264</v>
      </c>
    </row>
    <row r="72" spans="1:8" ht="90" x14ac:dyDescent="0.25">
      <c r="A72" s="3">
        <f t="shared" si="1"/>
        <v>71</v>
      </c>
      <c r="B72" s="4">
        <v>125</v>
      </c>
      <c r="C72" s="5" t="s">
        <v>265</v>
      </c>
      <c r="D72" s="5"/>
      <c r="E72" s="5" t="s">
        <v>266</v>
      </c>
      <c r="F72" s="5" t="s">
        <v>267</v>
      </c>
      <c r="G72" s="6" t="s">
        <v>10</v>
      </c>
      <c r="H72" s="4" t="s">
        <v>253</v>
      </c>
    </row>
    <row r="73" spans="1:8" ht="105" x14ac:dyDescent="0.25">
      <c r="A73" s="3">
        <f t="shared" si="1"/>
        <v>72</v>
      </c>
      <c r="B73" s="4">
        <v>77</v>
      </c>
      <c r="C73" s="5" t="s">
        <v>268</v>
      </c>
      <c r="D73" s="5"/>
      <c r="E73" s="5" t="s">
        <v>269</v>
      </c>
      <c r="F73" s="5" t="s">
        <v>270</v>
      </c>
      <c r="G73" s="6" t="s">
        <v>10</v>
      </c>
      <c r="H73" s="4" t="s">
        <v>260</v>
      </c>
    </row>
    <row r="74" spans="1:8" ht="90" x14ac:dyDescent="0.25">
      <c r="A74" s="3">
        <f t="shared" si="1"/>
        <v>73</v>
      </c>
      <c r="B74" s="4">
        <v>98</v>
      </c>
      <c r="C74" s="5" t="s">
        <v>271</v>
      </c>
      <c r="D74" s="5"/>
      <c r="E74" s="5" t="s">
        <v>272</v>
      </c>
      <c r="F74" s="5" t="s">
        <v>273</v>
      </c>
      <c r="G74" s="6" t="s">
        <v>10</v>
      </c>
      <c r="H74" s="4" t="s">
        <v>249</v>
      </c>
    </row>
    <row r="75" spans="1:8" ht="45" x14ac:dyDescent="0.25">
      <c r="A75" s="3">
        <f t="shared" si="1"/>
        <v>74</v>
      </c>
      <c r="B75" s="4">
        <v>488</v>
      </c>
      <c r="C75" s="5" t="s">
        <v>274</v>
      </c>
      <c r="D75" s="5"/>
      <c r="E75" s="5" t="s">
        <v>275</v>
      </c>
      <c r="F75" s="5" t="s">
        <v>276</v>
      </c>
      <c r="G75" s="6" t="s">
        <v>10</v>
      </c>
      <c r="H75" s="4" t="s">
        <v>277</v>
      </c>
    </row>
    <row r="76" spans="1:8" ht="105" x14ac:dyDescent="0.25">
      <c r="A76" s="3">
        <f t="shared" si="1"/>
        <v>75</v>
      </c>
      <c r="B76" s="4">
        <v>127</v>
      </c>
      <c r="C76" s="5" t="s">
        <v>278</v>
      </c>
      <c r="D76" s="5"/>
      <c r="E76" s="5" t="s">
        <v>279</v>
      </c>
      <c r="F76" s="5" t="s">
        <v>280</v>
      </c>
      <c r="G76" s="6" t="s">
        <v>10</v>
      </c>
      <c r="H76" s="4" t="s">
        <v>281</v>
      </c>
    </row>
    <row r="77" spans="1:8" ht="105" x14ac:dyDescent="0.25">
      <c r="A77" s="3">
        <f t="shared" si="1"/>
        <v>76</v>
      </c>
      <c r="B77" s="4">
        <v>352</v>
      </c>
      <c r="C77" s="5" t="s">
        <v>282</v>
      </c>
      <c r="D77" s="5"/>
      <c r="E77" s="5" t="s">
        <v>283</v>
      </c>
      <c r="F77" s="5" t="s">
        <v>284</v>
      </c>
      <c r="G77" s="6" t="s">
        <v>10</v>
      </c>
      <c r="H77" s="4" t="s">
        <v>213</v>
      </c>
    </row>
    <row r="78" spans="1:8" ht="120" x14ac:dyDescent="0.25">
      <c r="A78" s="3">
        <f t="shared" si="1"/>
        <v>77</v>
      </c>
      <c r="B78" s="4">
        <v>372</v>
      </c>
      <c r="C78" s="5" t="s">
        <v>285</v>
      </c>
      <c r="D78" s="5"/>
      <c r="E78" s="5" t="s">
        <v>286</v>
      </c>
      <c r="F78" s="5" t="s">
        <v>287</v>
      </c>
      <c r="G78" s="6" t="s">
        <v>10</v>
      </c>
      <c r="H78" s="4" t="s">
        <v>234</v>
      </c>
    </row>
    <row r="79" spans="1:8" ht="105" x14ac:dyDescent="0.25">
      <c r="A79" s="3">
        <f t="shared" si="1"/>
        <v>78</v>
      </c>
      <c r="B79" s="4">
        <v>337</v>
      </c>
      <c r="C79" s="5" t="s">
        <v>288</v>
      </c>
      <c r="D79" s="5"/>
      <c r="E79" s="5" t="s">
        <v>289</v>
      </c>
      <c r="F79" s="5" t="s">
        <v>290</v>
      </c>
      <c r="G79" s="6" t="s">
        <v>10</v>
      </c>
      <c r="H79" s="4" t="s">
        <v>213</v>
      </c>
    </row>
    <row r="80" spans="1:8" ht="60" x14ac:dyDescent="0.25">
      <c r="A80" s="3">
        <f t="shared" si="1"/>
        <v>79</v>
      </c>
      <c r="B80" s="4">
        <v>189</v>
      </c>
      <c r="C80" s="5" t="s">
        <v>291</v>
      </c>
      <c r="D80" s="5"/>
      <c r="E80" s="5" t="s">
        <v>292</v>
      </c>
      <c r="F80" s="5" t="s">
        <v>293</v>
      </c>
      <c r="G80" s="6" t="s">
        <v>10</v>
      </c>
      <c r="H80" s="4" t="s">
        <v>209</v>
      </c>
    </row>
    <row r="81" spans="1:8" ht="90" x14ac:dyDescent="0.25">
      <c r="A81" s="3">
        <f t="shared" si="1"/>
        <v>80</v>
      </c>
      <c r="B81" s="4">
        <v>221</v>
      </c>
      <c r="C81" s="5" t="s">
        <v>294</v>
      </c>
      <c r="D81" s="5"/>
      <c r="E81" s="5" t="s">
        <v>295</v>
      </c>
      <c r="F81" s="5" t="s">
        <v>296</v>
      </c>
      <c r="G81" s="6" t="s">
        <v>10</v>
      </c>
      <c r="H81" s="4" t="s">
        <v>209</v>
      </c>
    </row>
    <row r="82" spans="1:8" ht="105" x14ac:dyDescent="0.25">
      <c r="A82" s="3">
        <f t="shared" si="1"/>
        <v>81</v>
      </c>
      <c r="B82" s="4">
        <v>255</v>
      </c>
      <c r="C82" s="5" t="s">
        <v>297</v>
      </c>
      <c r="D82" s="5"/>
      <c r="E82" s="5" t="s">
        <v>298</v>
      </c>
      <c r="F82" s="5" t="s">
        <v>299</v>
      </c>
      <c r="G82" s="6" t="s">
        <v>10</v>
      </c>
      <c r="H82" s="4" t="s">
        <v>264</v>
      </c>
    </row>
    <row r="83" spans="1:8" ht="135" x14ac:dyDescent="0.25">
      <c r="A83" s="3">
        <f t="shared" si="1"/>
        <v>82</v>
      </c>
      <c r="B83" s="4">
        <v>410</v>
      </c>
      <c r="C83" s="5" t="s">
        <v>300</v>
      </c>
      <c r="D83" s="5"/>
      <c r="E83" s="5" t="s">
        <v>301</v>
      </c>
      <c r="F83" s="5" t="s">
        <v>302</v>
      </c>
      <c r="G83" s="6" t="s">
        <v>10</v>
      </c>
      <c r="H83" s="4" t="s">
        <v>209</v>
      </c>
    </row>
    <row r="84" spans="1:8" ht="135" x14ac:dyDescent="0.25">
      <c r="A84" s="3">
        <f t="shared" si="1"/>
        <v>83</v>
      </c>
      <c r="B84" s="4">
        <v>353</v>
      </c>
      <c r="C84" s="5" t="s">
        <v>303</v>
      </c>
      <c r="D84" s="5"/>
      <c r="E84" s="5" t="s">
        <v>304</v>
      </c>
      <c r="F84" s="5" t="s">
        <v>305</v>
      </c>
      <c r="G84" s="6" t="s">
        <v>10</v>
      </c>
      <c r="H84" s="4" t="s">
        <v>238</v>
      </c>
    </row>
    <row r="85" spans="1:8" ht="60" x14ac:dyDescent="0.25">
      <c r="A85" s="3">
        <f t="shared" si="1"/>
        <v>84</v>
      </c>
      <c r="B85" s="4">
        <v>249</v>
      </c>
      <c r="C85" s="5" t="s">
        <v>306</v>
      </c>
      <c r="D85" s="5"/>
      <c r="E85" s="5" t="s">
        <v>307</v>
      </c>
      <c r="F85" s="5" t="s">
        <v>308</v>
      </c>
      <c r="G85" s="6" t="s">
        <v>10</v>
      </c>
      <c r="H85" s="4" t="s">
        <v>253</v>
      </c>
    </row>
    <row r="86" spans="1:8" ht="120" x14ac:dyDescent="0.25">
      <c r="A86" s="3">
        <f t="shared" si="1"/>
        <v>85</v>
      </c>
      <c r="B86" s="4">
        <v>53</v>
      </c>
      <c r="C86" s="5" t="s">
        <v>309</v>
      </c>
      <c r="D86" s="5"/>
      <c r="E86" s="5" t="s">
        <v>310</v>
      </c>
      <c r="F86" s="5" t="s">
        <v>311</v>
      </c>
      <c r="G86" s="6" t="s">
        <v>10</v>
      </c>
      <c r="H86" s="4" t="s">
        <v>312</v>
      </c>
    </row>
    <row r="87" spans="1:8" ht="105" x14ac:dyDescent="0.25">
      <c r="A87" s="3">
        <f t="shared" si="1"/>
        <v>86</v>
      </c>
      <c r="B87" s="4">
        <v>310</v>
      </c>
      <c r="C87" s="5" t="s">
        <v>313</v>
      </c>
      <c r="D87" s="5"/>
      <c r="E87" s="5" t="s">
        <v>314</v>
      </c>
      <c r="F87" s="5" t="s">
        <v>315</v>
      </c>
      <c r="G87" s="6" t="s">
        <v>10</v>
      </c>
      <c r="H87" s="4" t="s">
        <v>316</v>
      </c>
    </row>
    <row r="88" spans="1:8" ht="105" x14ac:dyDescent="0.25">
      <c r="A88" s="3">
        <f t="shared" si="1"/>
        <v>87</v>
      </c>
      <c r="B88" s="4">
        <v>292</v>
      </c>
      <c r="C88" s="5" t="s">
        <v>317</v>
      </c>
      <c r="D88" s="5"/>
      <c r="E88" s="5" t="s">
        <v>318</v>
      </c>
      <c r="F88" s="5" t="s">
        <v>319</v>
      </c>
      <c r="G88" s="6" t="s">
        <v>10</v>
      </c>
      <c r="H88" s="4" t="s">
        <v>320</v>
      </c>
    </row>
    <row r="89" spans="1:8" ht="120" x14ac:dyDescent="0.25">
      <c r="A89" s="3">
        <f t="shared" si="1"/>
        <v>88</v>
      </c>
      <c r="B89" s="4">
        <v>215</v>
      </c>
      <c r="C89" s="5" t="s">
        <v>321</v>
      </c>
      <c r="D89" s="5"/>
      <c r="E89" s="5" t="s">
        <v>322</v>
      </c>
      <c r="F89" s="5" t="s">
        <v>323</v>
      </c>
      <c r="G89" s="6" t="s">
        <v>10</v>
      </c>
      <c r="H89" s="4" t="s">
        <v>213</v>
      </c>
    </row>
    <row r="90" spans="1:8" ht="105" x14ac:dyDescent="0.25">
      <c r="A90" s="3">
        <f t="shared" si="1"/>
        <v>89</v>
      </c>
      <c r="B90" s="4">
        <v>8</v>
      </c>
      <c r="C90" s="5" t="s">
        <v>324</v>
      </c>
      <c r="D90" s="5"/>
      <c r="E90" s="5" t="s">
        <v>325</v>
      </c>
      <c r="F90" s="5" t="s">
        <v>326</v>
      </c>
      <c r="G90" s="6" t="s">
        <v>10</v>
      </c>
      <c r="H90" s="4" t="s">
        <v>327</v>
      </c>
    </row>
    <row r="91" spans="1:8" ht="120" x14ac:dyDescent="0.25">
      <c r="A91" s="3">
        <f t="shared" si="1"/>
        <v>90</v>
      </c>
      <c r="B91" s="4">
        <v>140</v>
      </c>
      <c r="C91" s="5" t="s">
        <v>328</v>
      </c>
      <c r="D91" s="5"/>
      <c r="E91" s="5" t="s">
        <v>329</v>
      </c>
      <c r="F91" s="5" t="s">
        <v>330</v>
      </c>
      <c r="G91" s="6" t="s">
        <v>10</v>
      </c>
      <c r="H91" s="4" t="s">
        <v>331</v>
      </c>
    </row>
    <row r="92" spans="1:8" ht="105" x14ac:dyDescent="0.25">
      <c r="A92" s="3">
        <f t="shared" si="1"/>
        <v>91</v>
      </c>
      <c r="B92" s="4">
        <v>14</v>
      </c>
      <c r="C92" s="5" t="s">
        <v>332</v>
      </c>
      <c r="D92" s="5"/>
      <c r="E92" s="5" t="s">
        <v>333</v>
      </c>
      <c r="F92" s="5" t="s">
        <v>334</v>
      </c>
      <c r="G92" s="6" t="s">
        <v>10</v>
      </c>
      <c r="H92" s="4" t="s">
        <v>327</v>
      </c>
    </row>
    <row r="93" spans="1:8" ht="90" x14ac:dyDescent="0.25">
      <c r="A93" s="3">
        <f t="shared" si="1"/>
        <v>92</v>
      </c>
      <c r="B93" s="4">
        <v>35</v>
      </c>
      <c r="C93" s="5" t="s">
        <v>335</v>
      </c>
      <c r="D93" s="5"/>
      <c r="E93" s="5" t="s">
        <v>336</v>
      </c>
      <c r="F93" s="5" t="s">
        <v>337</v>
      </c>
      <c r="G93" s="6" t="s">
        <v>10</v>
      </c>
      <c r="H93" s="4" t="s">
        <v>327</v>
      </c>
    </row>
    <row r="94" spans="1:8" ht="75" x14ac:dyDescent="0.25">
      <c r="A94" s="3">
        <f t="shared" si="1"/>
        <v>93</v>
      </c>
      <c r="B94" s="4">
        <v>26</v>
      </c>
      <c r="C94" s="5" t="s">
        <v>338</v>
      </c>
      <c r="D94" s="5"/>
      <c r="E94" s="5" t="s">
        <v>339</v>
      </c>
      <c r="F94" s="5" t="s">
        <v>340</v>
      </c>
      <c r="G94" s="6" t="s">
        <v>10</v>
      </c>
      <c r="H94" s="4" t="s">
        <v>341</v>
      </c>
    </row>
    <row r="95" spans="1:8" ht="105" x14ac:dyDescent="0.25">
      <c r="A95" s="3">
        <f t="shared" si="1"/>
        <v>94</v>
      </c>
      <c r="B95" s="4">
        <v>257</v>
      </c>
      <c r="C95" s="5" t="s">
        <v>342</v>
      </c>
      <c r="D95" s="5"/>
      <c r="E95" s="5" t="s">
        <v>343</v>
      </c>
      <c r="F95" s="5" t="s">
        <v>344</v>
      </c>
      <c r="G95" s="6" t="s">
        <v>10</v>
      </c>
      <c r="H95" s="4" t="s">
        <v>86</v>
      </c>
    </row>
    <row r="96" spans="1:8" ht="90" x14ac:dyDescent="0.25">
      <c r="A96" s="3">
        <f t="shared" si="1"/>
        <v>95</v>
      </c>
      <c r="B96" s="4">
        <v>170</v>
      </c>
      <c r="C96" s="5" t="s">
        <v>345</v>
      </c>
      <c r="D96" s="5"/>
      <c r="E96" s="5" t="s">
        <v>346</v>
      </c>
      <c r="F96" s="5" t="s">
        <v>347</v>
      </c>
      <c r="G96" s="6" t="s">
        <v>10</v>
      </c>
      <c r="H96" s="4" t="s">
        <v>348</v>
      </c>
    </row>
    <row r="97" spans="1:8" ht="105" x14ac:dyDescent="0.25">
      <c r="A97" s="3">
        <f t="shared" si="1"/>
        <v>96</v>
      </c>
      <c r="B97" s="4">
        <v>299</v>
      </c>
      <c r="C97" s="5" t="s">
        <v>349</v>
      </c>
      <c r="D97" s="5"/>
      <c r="E97" s="5" t="s">
        <v>350</v>
      </c>
      <c r="F97" s="5" t="s">
        <v>351</v>
      </c>
      <c r="G97" s="6" t="s">
        <v>10</v>
      </c>
      <c r="H97" s="4" t="s">
        <v>352</v>
      </c>
    </row>
    <row r="98" spans="1:8" ht="105" x14ac:dyDescent="0.25">
      <c r="A98" s="3">
        <f t="shared" si="1"/>
        <v>97</v>
      </c>
      <c r="B98" s="4">
        <v>466</v>
      </c>
      <c r="C98" s="5" t="s">
        <v>353</v>
      </c>
      <c r="D98" s="5"/>
      <c r="E98" s="5" t="s">
        <v>354</v>
      </c>
      <c r="F98" s="5"/>
      <c r="G98" s="6" t="s">
        <v>10</v>
      </c>
      <c r="H98" s="4" t="s">
        <v>355</v>
      </c>
    </row>
    <row r="99" spans="1:8" ht="135" x14ac:dyDescent="0.25">
      <c r="A99" s="3">
        <f t="shared" si="1"/>
        <v>98</v>
      </c>
      <c r="B99" s="4">
        <v>436</v>
      </c>
      <c r="C99" s="5" t="s">
        <v>356</v>
      </c>
      <c r="D99" s="5"/>
      <c r="E99" s="5" t="s">
        <v>357</v>
      </c>
      <c r="F99" s="5" t="s">
        <v>358</v>
      </c>
      <c r="G99" s="6" t="s">
        <v>10</v>
      </c>
      <c r="H99" s="4" t="s">
        <v>355</v>
      </c>
    </row>
    <row r="100" spans="1:8" ht="135" x14ac:dyDescent="0.25">
      <c r="A100" s="3">
        <f t="shared" si="1"/>
        <v>99</v>
      </c>
      <c r="B100" s="4">
        <v>164</v>
      </c>
      <c r="C100" s="5" t="s">
        <v>359</v>
      </c>
      <c r="D100" s="5"/>
      <c r="E100" s="5" t="s">
        <v>360</v>
      </c>
      <c r="F100" s="5" t="s">
        <v>361</v>
      </c>
      <c r="G100" s="6" t="s">
        <v>10</v>
      </c>
      <c r="H100" s="4" t="s">
        <v>348</v>
      </c>
    </row>
    <row r="101" spans="1:8" ht="90" x14ac:dyDescent="0.25">
      <c r="A101" s="3">
        <f t="shared" si="1"/>
        <v>100</v>
      </c>
      <c r="B101" s="4">
        <v>212</v>
      </c>
      <c r="C101" s="5" t="s">
        <v>362</v>
      </c>
      <c r="D101" s="5"/>
      <c r="E101" s="5" t="s">
        <v>363</v>
      </c>
      <c r="F101" s="5" t="s">
        <v>364</v>
      </c>
      <c r="G101" s="6" t="s">
        <v>10</v>
      </c>
      <c r="H101" s="4" t="s">
        <v>365</v>
      </c>
    </row>
    <row r="102" spans="1:8" ht="105" x14ac:dyDescent="0.25">
      <c r="A102" s="3">
        <f t="shared" si="1"/>
        <v>101</v>
      </c>
      <c r="B102" s="4">
        <v>103</v>
      </c>
      <c r="C102" s="5" t="s">
        <v>366</v>
      </c>
      <c r="D102" s="5"/>
      <c r="E102" s="5" t="s">
        <v>367</v>
      </c>
      <c r="F102" s="5" t="s">
        <v>368</v>
      </c>
      <c r="G102" s="6" t="s">
        <v>10</v>
      </c>
      <c r="H102" s="4" t="s">
        <v>369</v>
      </c>
    </row>
    <row r="103" spans="1:8" ht="105" x14ac:dyDescent="0.25">
      <c r="A103" s="3">
        <f t="shared" si="1"/>
        <v>102</v>
      </c>
      <c r="B103" s="4">
        <v>284</v>
      </c>
      <c r="C103" s="5" t="s">
        <v>370</v>
      </c>
      <c r="D103" s="5"/>
      <c r="E103" s="5" t="s">
        <v>371</v>
      </c>
      <c r="F103" s="5" t="s">
        <v>372</v>
      </c>
      <c r="G103" s="6" t="s">
        <v>10</v>
      </c>
      <c r="H103" s="4" t="s">
        <v>373</v>
      </c>
    </row>
    <row r="104" spans="1:8" ht="120" x14ac:dyDescent="0.25">
      <c r="A104" s="3">
        <f t="shared" si="1"/>
        <v>103</v>
      </c>
      <c r="B104" s="4">
        <v>40</v>
      </c>
      <c r="C104" s="5" t="s">
        <v>374</v>
      </c>
      <c r="D104" s="5"/>
      <c r="E104" s="5" t="s">
        <v>375</v>
      </c>
      <c r="F104" s="5" t="s">
        <v>376</v>
      </c>
      <c r="G104" s="6" t="s">
        <v>10</v>
      </c>
      <c r="H104" s="4" t="s">
        <v>327</v>
      </c>
    </row>
    <row r="105" spans="1:8" ht="90" x14ac:dyDescent="0.25">
      <c r="A105" s="3">
        <f t="shared" si="1"/>
        <v>104</v>
      </c>
      <c r="B105" s="4">
        <v>240</v>
      </c>
      <c r="C105" s="5" t="s">
        <v>377</v>
      </c>
      <c r="D105" s="5"/>
      <c r="E105" s="5" t="s">
        <v>378</v>
      </c>
      <c r="F105" s="5" t="s">
        <v>379</v>
      </c>
      <c r="G105" s="6" t="s">
        <v>10</v>
      </c>
      <c r="H105" s="4" t="s">
        <v>369</v>
      </c>
    </row>
    <row r="106" spans="1:8" ht="120" x14ac:dyDescent="0.25">
      <c r="A106" s="3">
        <f t="shared" si="1"/>
        <v>105</v>
      </c>
      <c r="B106" s="4">
        <v>242</v>
      </c>
      <c r="C106" s="5" t="s">
        <v>380</v>
      </c>
      <c r="D106" s="5"/>
      <c r="E106" s="5" t="s">
        <v>381</v>
      </c>
      <c r="F106" s="5" t="s">
        <v>382</v>
      </c>
      <c r="G106" s="6" t="s">
        <v>10</v>
      </c>
      <c r="H106" s="4" t="s">
        <v>86</v>
      </c>
    </row>
    <row r="107" spans="1:8" ht="135" x14ac:dyDescent="0.25">
      <c r="A107" s="3">
        <f t="shared" si="1"/>
        <v>106</v>
      </c>
      <c r="B107" s="4">
        <v>226</v>
      </c>
      <c r="C107" s="5" t="s">
        <v>383</v>
      </c>
      <c r="D107" s="5"/>
      <c r="E107" s="5" t="s">
        <v>384</v>
      </c>
      <c r="F107" s="5" t="s">
        <v>385</v>
      </c>
      <c r="G107" s="6" t="s">
        <v>10</v>
      </c>
      <c r="H107" s="4" t="s">
        <v>386</v>
      </c>
    </row>
    <row r="108" spans="1:8" ht="90" x14ac:dyDescent="0.25">
      <c r="A108" s="3">
        <f t="shared" si="1"/>
        <v>107</v>
      </c>
      <c r="B108" s="4">
        <v>174</v>
      </c>
      <c r="C108" s="5" t="s">
        <v>387</v>
      </c>
      <c r="D108" s="5"/>
      <c r="E108" s="5" t="s">
        <v>388</v>
      </c>
      <c r="F108" s="5" t="s">
        <v>389</v>
      </c>
      <c r="G108" s="6" t="s">
        <v>10</v>
      </c>
      <c r="H108" s="4" t="s">
        <v>386</v>
      </c>
    </row>
    <row r="109" spans="1:8" ht="105" x14ac:dyDescent="0.25">
      <c r="A109" s="3">
        <f t="shared" si="1"/>
        <v>108</v>
      </c>
      <c r="B109" s="4">
        <v>330</v>
      </c>
      <c r="C109" s="5" t="s">
        <v>390</v>
      </c>
      <c r="D109" s="5"/>
      <c r="E109" s="5" t="s">
        <v>391</v>
      </c>
      <c r="F109" s="5" t="s">
        <v>392</v>
      </c>
      <c r="G109" s="6" t="s">
        <v>10</v>
      </c>
      <c r="H109" s="4" t="s">
        <v>327</v>
      </c>
    </row>
    <row r="110" spans="1:8" ht="75" x14ac:dyDescent="0.25">
      <c r="A110" s="3">
        <f t="shared" si="1"/>
        <v>109</v>
      </c>
      <c r="B110" s="4">
        <v>19</v>
      </c>
      <c r="C110" s="5" t="s">
        <v>393</v>
      </c>
      <c r="D110" s="5"/>
      <c r="E110" s="5" t="s">
        <v>394</v>
      </c>
      <c r="F110" s="5" t="s">
        <v>395</v>
      </c>
      <c r="G110" s="6" t="s">
        <v>10</v>
      </c>
      <c r="H110" s="4" t="s">
        <v>386</v>
      </c>
    </row>
    <row r="111" spans="1:8" ht="105" x14ac:dyDescent="0.25">
      <c r="A111" s="3">
        <f t="shared" si="1"/>
        <v>110</v>
      </c>
      <c r="B111" s="4">
        <v>243</v>
      </c>
      <c r="C111" s="5" t="s">
        <v>396</v>
      </c>
      <c r="D111" s="5"/>
      <c r="E111" s="5" t="s">
        <v>397</v>
      </c>
      <c r="F111" s="5" t="s">
        <v>398</v>
      </c>
      <c r="G111" s="6" t="s">
        <v>10</v>
      </c>
      <c r="H111" s="4" t="s">
        <v>327</v>
      </c>
    </row>
    <row r="112" spans="1:8" ht="105" x14ac:dyDescent="0.25">
      <c r="A112" s="3">
        <f t="shared" si="1"/>
        <v>111</v>
      </c>
      <c r="B112" s="4">
        <v>441</v>
      </c>
      <c r="C112" s="5" t="s">
        <v>399</v>
      </c>
      <c r="D112" s="5"/>
      <c r="E112" s="5" t="s">
        <v>400</v>
      </c>
      <c r="F112" s="5" t="s">
        <v>401</v>
      </c>
      <c r="G112" s="6" t="s">
        <v>10</v>
      </c>
      <c r="H112" s="4" t="s">
        <v>402</v>
      </c>
    </row>
    <row r="113" spans="1:8" ht="105" x14ac:dyDescent="0.25">
      <c r="A113" s="3">
        <f t="shared" si="1"/>
        <v>112</v>
      </c>
      <c r="B113" s="4">
        <v>122</v>
      </c>
      <c r="C113" s="5" t="s">
        <v>403</v>
      </c>
      <c r="D113" s="5"/>
      <c r="E113" s="5" t="s">
        <v>404</v>
      </c>
      <c r="F113" s="5" t="s">
        <v>405</v>
      </c>
      <c r="G113" s="6" t="s">
        <v>10</v>
      </c>
      <c r="H113" s="4" t="s">
        <v>55</v>
      </c>
    </row>
    <row r="114" spans="1:8" ht="105" x14ac:dyDescent="0.25">
      <c r="A114" s="3">
        <f t="shared" si="1"/>
        <v>113</v>
      </c>
      <c r="B114" s="4">
        <v>448</v>
      </c>
      <c r="C114" s="5" t="s">
        <v>406</v>
      </c>
      <c r="D114" s="5"/>
      <c r="E114" s="5" t="s">
        <v>407</v>
      </c>
      <c r="F114" s="5" t="s">
        <v>408</v>
      </c>
      <c r="G114" s="6" t="s">
        <v>10</v>
      </c>
      <c r="H114" s="4" t="s">
        <v>409</v>
      </c>
    </row>
    <row r="115" spans="1:8" ht="90" x14ac:dyDescent="0.25">
      <c r="A115" s="3">
        <f t="shared" si="1"/>
        <v>114</v>
      </c>
      <c r="B115" s="4">
        <v>145</v>
      </c>
      <c r="C115" s="5" t="s">
        <v>410</v>
      </c>
      <c r="D115" s="5"/>
      <c r="E115" s="5" t="s">
        <v>411</v>
      </c>
      <c r="F115" s="5" t="s">
        <v>412</v>
      </c>
      <c r="G115" s="6" t="s">
        <v>10</v>
      </c>
      <c r="H115" s="4" t="s">
        <v>413</v>
      </c>
    </row>
    <row r="116" spans="1:8" ht="75" x14ac:dyDescent="0.25">
      <c r="A116" s="3">
        <f t="shared" si="1"/>
        <v>115</v>
      </c>
      <c r="B116" s="4">
        <v>236</v>
      </c>
      <c r="C116" s="5" t="s">
        <v>414</v>
      </c>
      <c r="D116" s="5"/>
      <c r="E116" s="5" t="s">
        <v>415</v>
      </c>
      <c r="F116" s="5" t="s">
        <v>416</v>
      </c>
      <c r="G116" s="6" t="s">
        <v>10</v>
      </c>
      <c r="H116" s="4" t="s">
        <v>413</v>
      </c>
    </row>
    <row r="117" spans="1:8" ht="90" x14ac:dyDescent="0.25">
      <c r="A117" s="3">
        <f t="shared" si="1"/>
        <v>116</v>
      </c>
      <c r="B117" s="4">
        <v>517</v>
      </c>
      <c r="C117" s="5" t="s">
        <v>417</v>
      </c>
      <c r="D117" s="5"/>
      <c r="E117" s="5" t="s">
        <v>418</v>
      </c>
      <c r="F117" s="5" t="s">
        <v>419</v>
      </c>
      <c r="G117" s="6" t="s">
        <v>10</v>
      </c>
      <c r="H117" s="4" t="s">
        <v>386</v>
      </c>
    </row>
    <row r="118" spans="1:8" ht="105" x14ac:dyDescent="0.25">
      <c r="A118" s="3">
        <f t="shared" si="1"/>
        <v>117</v>
      </c>
      <c r="B118" s="4">
        <v>130</v>
      </c>
      <c r="C118" s="5" t="s">
        <v>420</v>
      </c>
      <c r="D118" s="5"/>
      <c r="E118" s="5" t="s">
        <v>421</v>
      </c>
      <c r="F118" s="5" t="s">
        <v>422</v>
      </c>
      <c r="G118" s="6" t="s">
        <v>10</v>
      </c>
      <c r="H118" s="4" t="s">
        <v>355</v>
      </c>
    </row>
    <row r="119" spans="1:8" ht="120" x14ac:dyDescent="0.25">
      <c r="A119" s="3">
        <f t="shared" si="1"/>
        <v>118</v>
      </c>
      <c r="B119" s="4">
        <v>111</v>
      </c>
      <c r="C119" s="5" t="s">
        <v>423</v>
      </c>
      <c r="D119" s="5"/>
      <c r="E119" s="5" t="s">
        <v>424</v>
      </c>
      <c r="F119" s="5" t="s">
        <v>425</v>
      </c>
      <c r="G119" s="6" t="s">
        <v>10</v>
      </c>
      <c r="H119" s="4" t="s">
        <v>413</v>
      </c>
    </row>
    <row r="120" spans="1:8" ht="135" x14ac:dyDescent="0.25">
      <c r="A120" s="3">
        <f t="shared" si="1"/>
        <v>119</v>
      </c>
      <c r="B120" s="4">
        <v>112</v>
      </c>
      <c r="C120" s="5" t="s">
        <v>426</v>
      </c>
      <c r="D120" s="5"/>
      <c r="E120" s="5" t="s">
        <v>427</v>
      </c>
      <c r="F120" s="5" t="s">
        <v>428</v>
      </c>
      <c r="G120" s="6" t="s">
        <v>10</v>
      </c>
      <c r="H120" s="4" t="s">
        <v>413</v>
      </c>
    </row>
    <row r="121" spans="1:8" ht="120" x14ac:dyDescent="0.25">
      <c r="A121" s="3">
        <f t="shared" si="1"/>
        <v>120</v>
      </c>
      <c r="B121" s="4">
        <v>338</v>
      </c>
      <c r="C121" s="5" t="s">
        <v>429</v>
      </c>
      <c r="D121" s="5"/>
      <c r="E121" s="5" t="s">
        <v>430</v>
      </c>
      <c r="F121" s="5" t="s">
        <v>431</v>
      </c>
      <c r="G121" s="6" t="s">
        <v>10</v>
      </c>
      <c r="H121" s="4" t="s">
        <v>348</v>
      </c>
    </row>
    <row r="122" spans="1:8" ht="105" x14ac:dyDescent="0.25">
      <c r="A122" s="3">
        <f t="shared" si="1"/>
        <v>121</v>
      </c>
      <c r="B122" s="4">
        <v>37</v>
      </c>
      <c r="C122" s="5" t="s">
        <v>432</v>
      </c>
      <c r="D122" s="5"/>
      <c r="E122" s="5" t="s">
        <v>433</v>
      </c>
      <c r="F122" s="5" t="s">
        <v>434</v>
      </c>
      <c r="G122" s="6" t="s">
        <v>10</v>
      </c>
      <c r="H122" s="4" t="s">
        <v>327</v>
      </c>
    </row>
    <row r="123" spans="1:8" ht="105" x14ac:dyDescent="0.25">
      <c r="A123" s="3">
        <f t="shared" si="1"/>
        <v>122</v>
      </c>
      <c r="B123" s="4">
        <v>377</v>
      </c>
      <c r="C123" s="5" t="s">
        <v>435</v>
      </c>
      <c r="D123" s="5"/>
      <c r="E123" s="5" t="s">
        <v>436</v>
      </c>
      <c r="F123" s="5" t="s">
        <v>437</v>
      </c>
      <c r="G123" s="6" t="s">
        <v>10</v>
      </c>
      <c r="H123" s="4" t="s">
        <v>86</v>
      </c>
    </row>
    <row r="124" spans="1:8" ht="105" x14ac:dyDescent="0.25">
      <c r="A124" s="3">
        <f t="shared" si="1"/>
        <v>123</v>
      </c>
      <c r="B124" s="4">
        <v>294</v>
      </c>
      <c r="C124" s="5" t="s">
        <v>438</v>
      </c>
      <c r="D124" s="5"/>
      <c r="E124" s="5" t="s">
        <v>439</v>
      </c>
      <c r="F124" s="5" t="s">
        <v>440</v>
      </c>
      <c r="G124" s="6" t="s">
        <v>10</v>
      </c>
      <c r="H124" s="4" t="s">
        <v>441</v>
      </c>
    </row>
    <row r="125" spans="1:8" ht="120" x14ac:dyDescent="0.25">
      <c r="A125" s="3">
        <f t="shared" si="1"/>
        <v>124</v>
      </c>
      <c r="B125" s="4">
        <v>288</v>
      </c>
      <c r="C125" s="5" t="s">
        <v>442</v>
      </c>
      <c r="D125" s="5"/>
      <c r="E125" s="5" t="s">
        <v>443</v>
      </c>
      <c r="F125" s="5" t="s">
        <v>444</v>
      </c>
      <c r="G125" s="6" t="s">
        <v>10</v>
      </c>
      <c r="H125" s="4" t="s">
        <v>413</v>
      </c>
    </row>
    <row r="126" spans="1:8" ht="75" x14ac:dyDescent="0.25">
      <c r="A126" s="3">
        <f t="shared" si="1"/>
        <v>125</v>
      </c>
      <c r="B126" s="4">
        <v>400</v>
      </c>
      <c r="C126" s="5" t="s">
        <v>445</v>
      </c>
      <c r="D126" s="5"/>
      <c r="E126" s="5" t="s">
        <v>446</v>
      </c>
      <c r="F126" s="5" t="s">
        <v>447</v>
      </c>
      <c r="G126" s="6" t="s">
        <v>10</v>
      </c>
      <c r="H126" s="4" t="s">
        <v>448</v>
      </c>
    </row>
    <row r="127" spans="1:8" ht="105" x14ac:dyDescent="0.25">
      <c r="A127" s="3">
        <f t="shared" si="1"/>
        <v>126</v>
      </c>
      <c r="B127" s="4">
        <v>71</v>
      </c>
      <c r="C127" s="5" t="s">
        <v>449</v>
      </c>
      <c r="D127" s="5"/>
      <c r="E127" s="5" t="s">
        <v>450</v>
      </c>
      <c r="F127" s="5" t="s">
        <v>451</v>
      </c>
      <c r="G127" s="6" t="s">
        <v>10</v>
      </c>
      <c r="H127" s="4" t="s">
        <v>452</v>
      </c>
    </row>
    <row r="128" spans="1:8" ht="120" x14ac:dyDescent="0.25">
      <c r="A128" s="3">
        <f t="shared" si="1"/>
        <v>127</v>
      </c>
      <c r="B128" s="4">
        <v>339</v>
      </c>
      <c r="C128" s="5" t="s">
        <v>453</v>
      </c>
      <c r="D128" s="5"/>
      <c r="E128" s="5" t="s">
        <v>454</v>
      </c>
      <c r="F128" s="5" t="s">
        <v>455</v>
      </c>
      <c r="G128" s="6" t="s">
        <v>10</v>
      </c>
      <c r="H128" s="4" t="s">
        <v>452</v>
      </c>
    </row>
    <row r="129" spans="1:8" ht="105" x14ac:dyDescent="0.25">
      <c r="A129" s="3">
        <f t="shared" si="1"/>
        <v>128</v>
      </c>
      <c r="B129" s="4">
        <v>115</v>
      </c>
      <c r="C129" s="5" t="s">
        <v>456</v>
      </c>
      <c r="D129" s="5"/>
      <c r="E129" s="5" t="s">
        <v>457</v>
      </c>
      <c r="F129" s="5" t="s">
        <v>458</v>
      </c>
      <c r="G129" s="6" t="s">
        <v>10</v>
      </c>
      <c r="H129" s="4" t="s">
        <v>459</v>
      </c>
    </row>
    <row r="130" spans="1:8" ht="90" x14ac:dyDescent="0.25">
      <c r="A130" s="3">
        <f t="shared" si="1"/>
        <v>129</v>
      </c>
      <c r="B130" s="4">
        <v>320</v>
      </c>
      <c r="C130" s="5" t="s">
        <v>460</v>
      </c>
      <c r="D130" s="5"/>
      <c r="E130" s="5" t="s">
        <v>461</v>
      </c>
      <c r="F130" s="5" t="s">
        <v>462</v>
      </c>
      <c r="G130" s="6" t="s">
        <v>10</v>
      </c>
      <c r="H130" s="4" t="s">
        <v>352</v>
      </c>
    </row>
    <row r="131" spans="1:8" ht="90" x14ac:dyDescent="0.25">
      <c r="A131" s="3">
        <f t="shared" si="1"/>
        <v>130</v>
      </c>
      <c r="B131" s="4">
        <v>73</v>
      </c>
      <c r="C131" s="5" t="s">
        <v>463</v>
      </c>
      <c r="D131" s="5"/>
      <c r="E131" s="5" t="s">
        <v>464</v>
      </c>
      <c r="F131" s="5" t="s">
        <v>465</v>
      </c>
      <c r="G131" s="6" t="s">
        <v>10</v>
      </c>
      <c r="H131" s="4" t="s">
        <v>466</v>
      </c>
    </row>
    <row r="132" spans="1:8" ht="135" x14ac:dyDescent="0.25">
      <c r="A132" s="3">
        <f t="shared" ref="A132:A195" si="2">A131+1</f>
        <v>131</v>
      </c>
      <c r="B132" s="4">
        <v>369</v>
      </c>
      <c r="C132" s="5" t="s">
        <v>467</v>
      </c>
      <c r="D132" s="5"/>
      <c r="E132" s="5" t="s">
        <v>468</v>
      </c>
      <c r="F132" s="5" t="s">
        <v>469</v>
      </c>
      <c r="G132" s="6" t="s">
        <v>10</v>
      </c>
      <c r="H132" s="4" t="s">
        <v>348</v>
      </c>
    </row>
    <row r="133" spans="1:8" ht="75" x14ac:dyDescent="0.25">
      <c r="A133" s="3">
        <f t="shared" si="2"/>
        <v>132</v>
      </c>
      <c r="B133" s="4">
        <v>286</v>
      </c>
      <c r="C133" s="5" t="s">
        <v>470</v>
      </c>
      <c r="D133" s="5"/>
      <c r="E133" s="5" t="s">
        <v>471</v>
      </c>
      <c r="F133" s="5" t="s">
        <v>472</v>
      </c>
      <c r="G133" s="6" t="s">
        <v>10</v>
      </c>
      <c r="H133" s="4" t="s">
        <v>86</v>
      </c>
    </row>
    <row r="134" spans="1:8" ht="105" x14ac:dyDescent="0.25">
      <c r="A134" s="3">
        <f t="shared" si="2"/>
        <v>133</v>
      </c>
      <c r="B134" s="4">
        <v>396</v>
      </c>
      <c r="C134" s="5" t="s">
        <v>473</v>
      </c>
      <c r="D134" s="5"/>
      <c r="E134" s="5" t="s">
        <v>474</v>
      </c>
      <c r="F134" s="5" t="s">
        <v>475</v>
      </c>
      <c r="G134" s="6" t="s">
        <v>10</v>
      </c>
      <c r="H134" s="4" t="s">
        <v>448</v>
      </c>
    </row>
    <row r="135" spans="1:8" ht="90" x14ac:dyDescent="0.25">
      <c r="A135" s="3">
        <f t="shared" si="2"/>
        <v>134</v>
      </c>
      <c r="B135" s="4">
        <v>395</v>
      </c>
      <c r="C135" s="5" t="s">
        <v>476</v>
      </c>
      <c r="D135" s="5"/>
      <c r="E135" s="5" t="s">
        <v>477</v>
      </c>
      <c r="F135" s="5" t="s">
        <v>478</v>
      </c>
      <c r="G135" s="6" t="s">
        <v>10</v>
      </c>
      <c r="H135" s="4" t="s">
        <v>479</v>
      </c>
    </row>
    <row r="136" spans="1:8" ht="75" x14ac:dyDescent="0.25">
      <c r="A136" s="3">
        <f t="shared" si="2"/>
        <v>135</v>
      </c>
      <c r="B136" s="4">
        <v>46</v>
      </c>
      <c r="C136" s="5" t="s">
        <v>480</v>
      </c>
      <c r="D136" s="5"/>
      <c r="E136" s="5" t="s">
        <v>481</v>
      </c>
      <c r="F136" s="5" t="s">
        <v>482</v>
      </c>
      <c r="G136" s="6" t="s">
        <v>10</v>
      </c>
      <c r="H136" s="4" t="s">
        <v>55</v>
      </c>
    </row>
    <row r="137" spans="1:8" ht="75" x14ac:dyDescent="0.25">
      <c r="A137" s="3">
        <f t="shared" si="2"/>
        <v>136</v>
      </c>
      <c r="B137" s="4">
        <v>250</v>
      </c>
      <c r="C137" s="5" t="s">
        <v>483</v>
      </c>
      <c r="D137" s="5"/>
      <c r="E137" s="5" t="s">
        <v>484</v>
      </c>
      <c r="F137" s="5" t="s">
        <v>485</v>
      </c>
      <c r="G137" s="6" t="s">
        <v>10</v>
      </c>
      <c r="H137" s="4" t="s">
        <v>486</v>
      </c>
    </row>
    <row r="138" spans="1:8" ht="105" x14ac:dyDescent="0.25">
      <c r="A138" s="3">
        <f t="shared" si="2"/>
        <v>137</v>
      </c>
      <c r="B138" s="4">
        <v>358</v>
      </c>
      <c r="C138" s="5" t="s">
        <v>487</v>
      </c>
      <c r="D138" s="5"/>
      <c r="E138" s="5" t="s">
        <v>488</v>
      </c>
      <c r="F138" s="5" t="s">
        <v>489</v>
      </c>
      <c r="G138" s="6" t="s">
        <v>10</v>
      </c>
      <c r="H138" s="4" t="s">
        <v>490</v>
      </c>
    </row>
    <row r="139" spans="1:8" ht="120" x14ac:dyDescent="0.25">
      <c r="A139" s="3">
        <f t="shared" si="2"/>
        <v>138</v>
      </c>
      <c r="B139" s="4">
        <v>269</v>
      </c>
      <c r="C139" s="5" t="s">
        <v>491</v>
      </c>
      <c r="D139" s="5"/>
      <c r="E139" s="5" t="s">
        <v>492</v>
      </c>
      <c r="F139" s="5" t="s">
        <v>493</v>
      </c>
      <c r="G139" s="6" t="s">
        <v>10</v>
      </c>
      <c r="H139" s="4" t="s">
        <v>86</v>
      </c>
    </row>
    <row r="140" spans="1:8" ht="120" x14ac:dyDescent="0.25">
      <c r="A140" s="3">
        <f t="shared" si="2"/>
        <v>139</v>
      </c>
      <c r="B140" s="4">
        <v>336</v>
      </c>
      <c r="C140" s="5" t="s">
        <v>494</v>
      </c>
      <c r="D140" s="5"/>
      <c r="E140" s="5" t="s">
        <v>495</v>
      </c>
      <c r="F140" s="5" t="s">
        <v>496</v>
      </c>
      <c r="G140" s="6" t="s">
        <v>10</v>
      </c>
      <c r="H140" s="4" t="s">
        <v>497</v>
      </c>
    </row>
    <row r="141" spans="1:8" ht="90" x14ac:dyDescent="0.25">
      <c r="A141" s="3">
        <f t="shared" si="2"/>
        <v>140</v>
      </c>
      <c r="B141" s="4">
        <v>1</v>
      </c>
      <c r="C141" s="5" t="s">
        <v>498</v>
      </c>
      <c r="D141" s="5"/>
      <c r="E141" s="5" t="s">
        <v>499</v>
      </c>
      <c r="F141" s="5" t="s">
        <v>500</v>
      </c>
      <c r="G141" s="6" t="s">
        <v>10</v>
      </c>
      <c r="H141" s="4" t="s">
        <v>402</v>
      </c>
    </row>
    <row r="142" spans="1:8" ht="105" x14ac:dyDescent="0.25">
      <c r="A142" s="3">
        <f t="shared" si="2"/>
        <v>141</v>
      </c>
      <c r="B142" s="4">
        <v>263</v>
      </c>
      <c r="C142" s="5" t="s">
        <v>501</v>
      </c>
      <c r="D142" s="5"/>
      <c r="E142" s="5" t="s">
        <v>502</v>
      </c>
      <c r="F142" s="5" t="s">
        <v>503</v>
      </c>
      <c r="G142" s="6" t="s">
        <v>10</v>
      </c>
      <c r="H142" s="4" t="s">
        <v>490</v>
      </c>
    </row>
    <row r="143" spans="1:8" ht="105" x14ac:dyDescent="0.25">
      <c r="A143" s="3">
        <f t="shared" si="2"/>
        <v>142</v>
      </c>
      <c r="B143" s="4">
        <v>259</v>
      </c>
      <c r="C143" s="5" t="s">
        <v>504</v>
      </c>
      <c r="D143" s="5"/>
      <c r="E143" s="5" t="s">
        <v>505</v>
      </c>
      <c r="F143" s="5" t="s">
        <v>506</v>
      </c>
      <c r="G143" s="6" t="s">
        <v>10</v>
      </c>
      <c r="H143" s="4" t="s">
        <v>51</v>
      </c>
    </row>
    <row r="144" spans="1:8" ht="105" x14ac:dyDescent="0.25">
      <c r="A144" s="3">
        <f t="shared" si="2"/>
        <v>143</v>
      </c>
      <c r="B144" s="4">
        <v>9</v>
      </c>
      <c r="C144" s="5" t="s">
        <v>507</v>
      </c>
      <c r="D144" s="5"/>
      <c r="E144" s="5" t="s">
        <v>508</v>
      </c>
      <c r="F144" s="5" t="s">
        <v>509</v>
      </c>
      <c r="G144" s="6" t="s">
        <v>10</v>
      </c>
      <c r="H144" s="4" t="s">
        <v>510</v>
      </c>
    </row>
    <row r="145" spans="1:8" ht="90" x14ac:dyDescent="0.25">
      <c r="A145" s="3">
        <f t="shared" si="2"/>
        <v>144</v>
      </c>
      <c r="B145" s="4">
        <v>194</v>
      </c>
      <c r="C145" s="5" t="s">
        <v>511</v>
      </c>
      <c r="D145" s="5"/>
      <c r="E145" s="5" t="s">
        <v>512</v>
      </c>
      <c r="F145" s="5" t="s">
        <v>513</v>
      </c>
      <c r="G145" s="6" t="s">
        <v>10</v>
      </c>
      <c r="H145" s="4" t="s">
        <v>514</v>
      </c>
    </row>
    <row r="146" spans="1:8" ht="90" x14ac:dyDescent="0.25">
      <c r="A146" s="3">
        <f t="shared" si="2"/>
        <v>145</v>
      </c>
      <c r="B146" s="4">
        <v>343</v>
      </c>
      <c r="C146" s="5" t="s">
        <v>515</v>
      </c>
      <c r="D146" s="5"/>
      <c r="E146" s="5" t="s">
        <v>516</v>
      </c>
      <c r="F146" s="5" t="s">
        <v>517</v>
      </c>
      <c r="G146" s="6" t="s">
        <v>10</v>
      </c>
      <c r="H146" s="4" t="s">
        <v>518</v>
      </c>
    </row>
    <row r="147" spans="1:8" ht="105" x14ac:dyDescent="0.25">
      <c r="A147" s="3">
        <f t="shared" si="2"/>
        <v>146</v>
      </c>
      <c r="B147" s="4">
        <v>57</v>
      </c>
      <c r="C147" s="5" t="s">
        <v>519</v>
      </c>
      <c r="D147" s="5"/>
      <c r="E147" s="5" t="s">
        <v>520</v>
      </c>
      <c r="F147" s="5" t="s">
        <v>521</v>
      </c>
      <c r="G147" s="6" t="s">
        <v>10</v>
      </c>
      <c r="H147" s="4" t="s">
        <v>522</v>
      </c>
    </row>
    <row r="148" spans="1:8" ht="90" x14ac:dyDescent="0.25">
      <c r="A148" s="3">
        <f t="shared" si="2"/>
        <v>147</v>
      </c>
      <c r="B148" s="4">
        <v>5</v>
      </c>
      <c r="C148" s="5" t="s">
        <v>523</v>
      </c>
      <c r="D148" s="5"/>
      <c r="E148" s="5" t="s">
        <v>524</v>
      </c>
      <c r="F148" s="5" t="s">
        <v>525</v>
      </c>
      <c r="G148" s="6" t="s">
        <v>10</v>
      </c>
      <c r="H148" s="4" t="s">
        <v>526</v>
      </c>
    </row>
    <row r="149" spans="1:8" ht="90" x14ac:dyDescent="0.25">
      <c r="A149" s="3">
        <f t="shared" si="2"/>
        <v>148</v>
      </c>
      <c r="B149" s="4">
        <v>101</v>
      </c>
      <c r="C149" s="5" t="s">
        <v>527</v>
      </c>
      <c r="D149" s="5"/>
      <c r="E149" s="5" t="s">
        <v>528</v>
      </c>
      <c r="F149" s="5" t="s">
        <v>529</v>
      </c>
      <c r="G149" s="6" t="s">
        <v>10</v>
      </c>
      <c r="H149" s="4" t="s">
        <v>249</v>
      </c>
    </row>
    <row r="150" spans="1:8" ht="120" x14ac:dyDescent="0.25">
      <c r="A150" s="3">
        <f t="shared" si="2"/>
        <v>149</v>
      </c>
      <c r="B150" s="4">
        <v>391</v>
      </c>
      <c r="C150" s="5" t="s">
        <v>530</v>
      </c>
      <c r="D150" s="5"/>
      <c r="E150" s="5" t="s">
        <v>531</v>
      </c>
      <c r="F150" s="5" t="s">
        <v>532</v>
      </c>
      <c r="G150" s="6" t="s">
        <v>10</v>
      </c>
      <c r="H150" s="4" t="s">
        <v>413</v>
      </c>
    </row>
    <row r="151" spans="1:8" ht="120" x14ac:dyDescent="0.25">
      <c r="A151" s="3">
        <f t="shared" si="2"/>
        <v>150</v>
      </c>
      <c r="B151" s="4">
        <v>376</v>
      </c>
      <c r="C151" s="5" t="s">
        <v>533</v>
      </c>
      <c r="D151" s="5"/>
      <c r="E151" s="5" t="s">
        <v>534</v>
      </c>
      <c r="F151" s="5" t="s">
        <v>535</v>
      </c>
      <c r="G151" s="6" t="s">
        <v>10</v>
      </c>
      <c r="H151" s="4" t="s">
        <v>536</v>
      </c>
    </row>
    <row r="152" spans="1:8" ht="105" x14ac:dyDescent="0.25">
      <c r="A152" s="3">
        <f t="shared" si="2"/>
        <v>151</v>
      </c>
      <c r="B152" s="4">
        <v>222</v>
      </c>
      <c r="C152" s="5" t="s">
        <v>537</v>
      </c>
      <c r="D152" s="5"/>
      <c r="E152" s="5" t="s">
        <v>538</v>
      </c>
      <c r="F152" s="5" t="s">
        <v>539</v>
      </c>
      <c r="G152" s="6" t="s">
        <v>10</v>
      </c>
      <c r="H152" s="4" t="s">
        <v>78</v>
      </c>
    </row>
    <row r="153" spans="1:8" ht="135" x14ac:dyDescent="0.25">
      <c r="A153" s="3">
        <f t="shared" si="2"/>
        <v>152</v>
      </c>
      <c r="B153" s="4">
        <v>16</v>
      </c>
      <c r="C153" s="5" t="s">
        <v>540</v>
      </c>
      <c r="D153" s="5"/>
      <c r="E153" s="5" t="s">
        <v>541</v>
      </c>
      <c r="F153" s="5" t="s">
        <v>542</v>
      </c>
      <c r="G153" s="6" t="s">
        <v>10</v>
      </c>
      <c r="H153" s="4" t="s">
        <v>543</v>
      </c>
    </row>
    <row r="154" spans="1:8" ht="105" x14ac:dyDescent="0.25">
      <c r="A154" s="3">
        <f t="shared" si="2"/>
        <v>153</v>
      </c>
      <c r="B154" s="4">
        <v>370</v>
      </c>
      <c r="C154" s="5" t="s">
        <v>544</v>
      </c>
      <c r="D154" s="5"/>
      <c r="E154" s="5" t="s">
        <v>545</v>
      </c>
      <c r="F154" s="5" t="s">
        <v>546</v>
      </c>
      <c r="G154" s="6" t="s">
        <v>10</v>
      </c>
      <c r="H154" s="4" t="s">
        <v>536</v>
      </c>
    </row>
    <row r="155" spans="1:8" ht="105" x14ac:dyDescent="0.25">
      <c r="A155" s="3">
        <f t="shared" si="2"/>
        <v>154</v>
      </c>
      <c r="B155" s="4">
        <v>66</v>
      </c>
      <c r="C155" s="5" t="s">
        <v>547</v>
      </c>
      <c r="D155" s="5"/>
      <c r="E155" s="5" t="s">
        <v>548</v>
      </c>
      <c r="F155" s="5" t="s">
        <v>549</v>
      </c>
      <c r="G155" s="6" t="s">
        <v>10</v>
      </c>
      <c r="H155" s="4" t="s">
        <v>550</v>
      </c>
    </row>
    <row r="156" spans="1:8" ht="75" x14ac:dyDescent="0.25">
      <c r="A156" s="3">
        <f t="shared" si="2"/>
        <v>155</v>
      </c>
      <c r="B156" s="4">
        <v>175</v>
      </c>
      <c r="C156" s="5" t="s">
        <v>551</v>
      </c>
      <c r="D156" s="5"/>
      <c r="E156" s="5" t="s">
        <v>552</v>
      </c>
      <c r="F156" s="5" t="s">
        <v>553</v>
      </c>
      <c r="G156" s="6" t="s">
        <v>10</v>
      </c>
      <c r="H156" s="4" t="s">
        <v>522</v>
      </c>
    </row>
    <row r="157" spans="1:8" ht="120" x14ac:dyDescent="0.25">
      <c r="A157" s="3">
        <f t="shared" si="2"/>
        <v>156</v>
      </c>
      <c r="B157" s="4">
        <v>329</v>
      </c>
      <c r="C157" s="5" t="s">
        <v>554</v>
      </c>
      <c r="D157" s="5"/>
      <c r="E157" s="5" t="s">
        <v>555</v>
      </c>
      <c r="F157" s="5" t="s">
        <v>556</v>
      </c>
      <c r="G157" s="6" t="s">
        <v>10</v>
      </c>
      <c r="H157" s="4" t="s">
        <v>51</v>
      </c>
    </row>
    <row r="158" spans="1:8" ht="105" x14ac:dyDescent="0.25">
      <c r="A158" s="3">
        <f t="shared" si="2"/>
        <v>157</v>
      </c>
      <c r="B158" s="4">
        <v>88</v>
      </c>
      <c r="C158" s="5" t="s">
        <v>557</v>
      </c>
      <c r="D158" s="5"/>
      <c r="E158" s="5" t="s">
        <v>558</v>
      </c>
      <c r="F158" s="5" t="s">
        <v>559</v>
      </c>
      <c r="G158" s="6" t="s">
        <v>10</v>
      </c>
      <c r="H158" s="4" t="s">
        <v>560</v>
      </c>
    </row>
    <row r="159" spans="1:8" ht="105" x14ac:dyDescent="0.25">
      <c r="A159" s="3">
        <f t="shared" si="2"/>
        <v>158</v>
      </c>
      <c r="B159" s="4">
        <v>200</v>
      </c>
      <c r="C159" s="5" t="s">
        <v>561</v>
      </c>
      <c r="D159" s="5"/>
      <c r="E159" s="5" t="s">
        <v>562</v>
      </c>
      <c r="F159" s="5" t="s">
        <v>563</v>
      </c>
      <c r="G159" s="6" t="s">
        <v>10</v>
      </c>
      <c r="H159" s="4" t="s">
        <v>249</v>
      </c>
    </row>
    <row r="160" spans="1:8" ht="105" x14ac:dyDescent="0.25">
      <c r="A160" s="3">
        <f t="shared" si="2"/>
        <v>159</v>
      </c>
      <c r="B160" s="4">
        <v>138</v>
      </c>
      <c r="C160" s="5" t="s">
        <v>564</v>
      </c>
      <c r="D160" s="5"/>
      <c r="E160" s="5" t="s">
        <v>565</v>
      </c>
      <c r="F160" s="5" t="s">
        <v>566</v>
      </c>
      <c r="G160" s="6" t="s">
        <v>10</v>
      </c>
      <c r="H160" s="4" t="s">
        <v>567</v>
      </c>
    </row>
    <row r="161" spans="1:8" ht="90" x14ac:dyDescent="0.25">
      <c r="A161" s="3">
        <f t="shared" si="2"/>
        <v>160</v>
      </c>
      <c r="B161" s="4">
        <v>219</v>
      </c>
      <c r="C161" s="5" t="s">
        <v>568</v>
      </c>
      <c r="D161" s="5"/>
      <c r="E161" s="5" t="s">
        <v>569</v>
      </c>
      <c r="F161" s="5" t="s">
        <v>570</v>
      </c>
      <c r="G161" s="6" t="s">
        <v>10</v>
      </c>
      <c r="H161" s="4" t="s">
        <v>466</v>
      </c>
    </row>
    <row r="162" spans="1:8" ht="60" x14ac:dyDescent="0.25">
      <c r="A162" s="3">
        <f t="shared" si="2"/>
        <v>161</v>
      </c>
      <c r="B162" s="4">
        <v>114</v>
      </c>
      <c r="C162" s="5" t="s">
        <v>571</v>
      </c>
      <c r="D162" s="5"/>
      <c r="E162" s="5" t="s">
        <v>572</v>
      </c>
      <c r="F162" s="5" t="s">
        <v>573</v>
      </c>
      <c r="G162" s="6" t="s">
        <v>10</v>
      </c>
      <c r="H162" s="4" t="s">
        <v>452</v>
      </c>
    </row>
    <row r="163" spans="1:8" ht="90" x14ac:dyDescent="0.25">
      <c r="A163" s="3">
        <f t="shared" si="2"/>
        <v>162</v>
      </c>
      <c r="B163" s="4">
        <v>268</v>
      </c>
      <c r="C163" s="5" t="s">
        <v>574</v>
      </c>
      <c r="D163" s="5"/>
      <c r="E163" s="5" t="s">
        <v>575</v>
      </c>
      <c r="F163" s="5" t="s">
        <v>576</v>
      </c>
      <c r="G163" s="6" t="s">
        <v>10</v>
      </c>
      <c r="H163" s="4" t="s">
        <v>249</v>
      </c>
    </row>
    <row r="164" spans="1:8" ht="90" x14ac:dyDescent="0.25">
      <c r="A164" s="3">
        <f t="shared" si="2"/>
        <v>163</v>
      </c>
      <c r="B164" s="4">
        <v>225</v>
      </c>
      <c r="C164" s="5" t="s">
        <v>577</v>
      </c>
      <c r="D164" s="5"/>
      <c r="E164" s="5" t="s">
        <v>578</v>
      </c>
      <c r="F164" s="5" t="s">
        <v>579</v>
      </c>
      <c r="G164" s="6" t="s">
        <v>10</v>
      </c>
      <c r="H164" s="4" t="s">
        <v>249</v>
      </c>
    </row>
    <row r="165" spans="1:8" ht="105" x14ac:dyDescent="0.25">
      <c r="A165" s="3">
        <f t="shared" si="2"/>
        <v>164</v>
      </c>
      <c r="B165" s="4">
        <v>262</v>
      </c>
      <c r="C165" s="5" t="s">
        <v>580</v>
      </c>
      <c r="D165" s="5"/>
      <c r="E165" s="5" t="s">
        <v>581</v>
      </c>
      <c r="F165" s="5" t="s">
        <v>582</v>
      </c>
      <c r="G165" s="6" t="s">
        <v>10</v>
      </c>
      <c r="H165" s="4" t="s">
        <v>452</v>
      </c>
    </row>
    <row r="166" spans="1:8" ht="120" x14ac:dyDescent="0.25">
      <c r="A166" s="3">
        <f t="shared" si="2"/>
        <v>165</v>
      </c>
      <c r="B166" s="4">
        <v>202</v>
      </c>
      <c r="C166" s="5" t="s">
        <v>583</v>
      </c>
      <c r="D166" s="5"/>
      <c r="E166" s="5" t="s">
        <v>584</v>
      </c>
      <c r="F166" s="5" t="s">
        <v>585</v>
      </c>
      <c r="G166" s="6" t="s">
        <v>10</v>
      </c>
      <c r="H166" s="4" t="s">
        <v>586</v>
      </c>
    </row>
    <row r="167" spans="1:8" ht="105" x14ac:dyDescent="0.25">
      <c r="A167" s="3">
        <f t="shared" si="2"/>
        <v>166</v>
      </c>
      <c r="B167" s="4">
        <v>93</v>
      </c>
      <c r="C167" s="5" t="s">
        <v>587</v>
      </c>
      <c r="D167" s="5"/>
      <c r="E167" s="5" t="s">
        <v>588</v>
      </c>
      <c r="F167" s="5" t="s">
        <v>589</v>
      </c>
      <c r="G167" s="6" t="s">
        <v>10</v>
      </c>
      <c r="H167" s="4" t="s">
        <v>459</v>
      </c>
    </row>
    <row r="168" spans="1:8" ht="105" x14ac:dyDescent="0.25">
      <c r="A168" s="3">
        <f t="shared" si="2"/>
        <v>167</v>
      </c>
      <c r="B168" s="4">
        <v>373</v>
      </c>
      <c r="C168" s="5" t="s">
        <v>590</v>
      </c>
      <c r="D168" s="5"/>
      <c r="E168" s="5" t="s">
        <v>591</v>
      </c>
      <c r="F168" s="5" t="s">
        <v>592</v>
      </c>
      <c r="G168" s="6" t="s">
        <v>10</v>
      </c>
      <c r="H168" s="4" t="s">
        <v>82</v>
      </c>
    </row>
    <row r="169" spans="1:8" ht="105" x14ac:dyDescent="0.25">
      <c r="A169" s="3">
        <f t="shared" si="2"/>
        <v>168</v>
      </c>
      <c r="B169" s="4">
        <v>384</v>
      </c>
      <c r="C169" s="5" t="s">
        <v>593</v>
      </c>
      <c r="D169" s="5"/>
      <c r="E169" s="5" t="s">
        <v>594</v>
      </c>
      <c r="F169" s="5" t="s">
        <v>595</v>
      </c>
      <c r="G169" s="6" t="s">
        <v>10</v>
      </c>
      <c r="H169" s="4" t="s">
        <v>596</v>
      </c>
    </row>
    <row r="170" spans="1:8" ht="135" x14ac:dyDescent="0.25">
      <c r="A170" s="3">
        <f t="shared" si="2"/>
        <v>169</v>
      </c>
      <c r="B170" s="4">
        <v>349</v>
      </c>
      <c r="C170" s="5" t="s">
        <v>597</v>
      </c>
      <c r="D170" s="5"/>
      <c r="E170" s="5" t="s">
        <v>598</v>
      </c>
      <c r="F170" s="5" t="s">
        <v>599</v>
      </c>
      <c r="G170" s="6" t="s">
        <v>10</v>
      </c>
      <c r="H170" s="4" t="s">
        <v>522</v>
      </c>
    </row>
    <row r="171" spans="1:8" ht="75" x14ac:dyDescent="0.25">
      <c r="A171" s="3">
        <f t="shared" si="2"/>
        <v>170</v>
      </c>
      <c r="B171" s="4">
        <v>3</v>
      </c>
      <c r="C171" s="5" t="s">
        <v>600</v>
      </c>
      <c r="D171" s="5"/>
      <c r="E171" s="5" t="s">
        <v>601</v>
      </c>
      <c r="F171" s="5" t="s">
        <v>602</v>
      </c>
      <c r="G171" s="6" t="s">
        <v>10</v>
      </c>
      <c r="H171" s="4" t="s">
        <v>459</v>
      </c>
    </row>
    <row r="172" spans="1:8" ht="105" x14ac:dyDescent="0.25">
      <c r="A172" s="3">
        <f t="shared" si="2"/>
        <v>171</v>
      </c>
      <c r="B172" s="4">
        <v>340</v>
      </c>
      <c r="C172" s="5" t="s">
        <v>603</v>
      </c>
      <c r="D172" s="5"/>
      <c r="E172" s="5" t="s">
        <v>604</v>
      </c>
      <c r="F172" s="5" t="s">
        <v>605</v>
      </c>
      <c r="G172" s="6" t="s">
        <v>10</v>
      </c>
      <c r="H172" s="4" t="s">
        <v>522</v>
      </c>
    </row>
    <row r="173" spans="1:8" ht="60" x14ac:dyDescent="0.25">
      <c r="A173" s="3">
        <f t="shared" si="2"/>
        <v>172</v>
      </c>
      <c r="B173" s="4">
        <v>423</v>
      </c>
      <c r="C173" s="5" t="s">
        <v>606</v>
      </c>
      <c r="D173" s="5"/>
      <c r="E173" s="5" t="s">
        <v>607</v>
      </c>
      <c r="F173" s="5" t="s">
        <v>608</v>
      </c>
      <c r="G173" s="6" t="s">
        <v>10</v>
      </c>
      <c r="H173" s="4" t="s">
        <v>522</v>
      </c>
    </row>
    <row r="174" spans="1:8" ht="90" x14ac:dyDescent="0.25">
      <c r="A174" s="3">
        <f t="shared" si="2"/>
        <v>173</v>
      </c>
      <c r="B174" s="4">
        <v>153</v>
      </c>
      <c r="C174" s="5" t="s">
        <v>609</v>
      </c>
      <c r="D174" s="5"/>
      <c r="E174" s="5" t="s">
        <v>610</v>
      </c>
      <c r="F174" s="5" t="s">
        <v>611</v>
      </c>
      <c r="G174" s="6" t="s">
        <v>10</v>
      </c>
      <c r="H174" s="4" t="s">
        <v>612</v>
      </c>
    </row>
    <row r="175" spans="1:8" ht="105" x14ac:dyDescent="0.25">
      <c r="A175" s="3">
        <f t="shared" si="2"/>
        <v>174</v>
      </c>
      <c r="B175" s="4">
        <v>290</v>
      </c>
      <c r="C175" s="5" t="s">
        <v>613</v>
      </c>
      <c r="D175" s="5"/>
      <c r="E175" s="5" t="s">
        <v>614</v>
      </c>
      <c r="F175" s="5" t="s">
        <v>615</v>
      </c>
      <c r="G175" s="6" t="s">
        <v>10</v>
      </c>
      <c r="H175" s="4" t="s">
        <v>616</v>
      </c>
    </row>
    <row r="176" spans="1:8" ht="120" x14ac:dyDescent="0.25">
      <c r="A176" s="3">
        <f t="shared" si="2"/>
        <v>175</v>
      </c>
      <c r="B176" s="4">
        <v>143</v>
      </c>
      <c r="C176" s="5" t="s">
        <v>617</v>
      </c>
      <c r="D176" s="5"/>
      <c r="E176" s="5" t="s">
        <v>618</v>
      </c>
      <c r="F176" s="5" t="s">
        <v>619</v>
      </c>
      <c r="G176" s="6" t="s">
        <v>10</v>
      </c>
      <c r="H176" s="4" t="s">
        <v>620</v>
      </c>
    </row>
    <row r="177" spans="1:8" ht="105" x14ac:dyDescent="0.25">
      <c r="A177" s="3">
        <f t="shared" si="2"/>
        <v>176</v>
      </c>
      <c r="B177" s="4">
        <v>90</v>
      </c>
      <c r="C177" s="5" t="s">
        <v>621</v>
      </c>
      <c r="D177" s="5"/>
      <c r="E177" s="5" t="s">
        <v>622</v>
      </c>
      <c r="F177" s="5" t="s">
        <v>623</v>
      </c>
      <c r="G177" s="6" t="s">
        <v>10</v>
      </c>
      <c r="H177" s="4" t="s">
        <v>612</v>
      </c>
    </row>
    <row r="178" spans="1:8" ht="135" x14ac:dyDescent="0.25">
      <c r="A178" s="3">
        <f t="shared" si="2"/>
        <v>177</v>
      </c>
      <c r="B178" s="4">
        <v>68</v>
      </c>
      <c r="C178" s="5" t="s">
        <v>624</v>
      </c>
      <c r="D178" s="5"/>
      <c r="E178" s="5" t="s">
        <v>625</v>
      </c>
      <c r="F178" s="5" t="s">
        <v>626</v>
      </c>
      <c r="G178" s="6" t="s">
        <v>10</v>
      </c>
      <c r="H178" s="4" t="s">
        <v>627</v>
      </c>
    </row>
    <row r="179" spans="1:8" ht="105" x14ac:dyDescent="0.25">
      <c r="A179" s="3">
        <f t="shared" si="2"/>
        <v>178</v>
      </c>
      <c r="B179" s="4">
        <v>186</v>
      </c>
      <c r="C179" s="5" t="s">
        <v>628</v>
      </c>
      <c r="D179" s="5"/>
      <c r="E179" s="5" t="s">
        <v>629</v>
      </c>
      <c r="F179" s="5" t="s">
        <v>630</v>
      </c>
      <c r="G179" s="6" t="s">
        <v>10</v>
      </c>
      <c r="H179" s="4" t="s">
        <v>74</v>
      </c>
    </row>
    <row r="180" spans="1:8" ht="120" x14ac:dyDescent="0.25">
      <c r="A180" s="3">
        <f t="shared" si="2"/>
        <v>179</v>
      </c>
      <c r="B180" s="4">
        <v>230</v>
      </c>
      <c r="C180" s="5" t="s">
        <v>631</v>
      </c>
      <c r="D180" s="5"/>
      <c r="E180" s="5" t="s">
        <v>632</v>
      </c>
      <c r="F180" s="5" t="s">
        <v>633</v>
      </c>
      <c r="G180" s="6" t="s">
        <v>10</v>
      </c>
      <c r="H180" s="4" t="s">
        <v>74</v>
      </c>
    </row>
    <row r="181" spans="1:8" ht="105" x14ac:dyDescent="0.25">
      <c r="A181" s="3">
        <f t="shared" si="2"/>
        <v>180</v>
      </c>
      <c r="B181" s="4">
        <v>148</v>
      </c>
      <c r="C181" s="5" t="s">
        <v>634</v>
      </c>
      <c r="D181" s="5"/>
      <c r="E181" s="5" t="s">
        <v>635</v>
      </c>
      <c r="F181" s="5" t="s">
        <v>636</v>
      </c>
      <c r="G181" s="6" t="s">
        <v>10</v>
      </c>
      <c r="H181" s="4" t="s">
        <v>620</v>
      </c>
    </row>
    <row r="182" spans="1:8" ht="90" x14ac:dyDescent="0.25">
      <c r="A182" s="3">
        <f t="shared" si="2"/>
        <v>181</v>
      </c>
      <c r="B182" s="4">
        <v>45</v>
      </c>
      <c r="C182" s="5" t="s">
        <v>637</v>
      </c>
      <c r="D182" s="5"/>
      <c r="E182" s="5" t="s">
        <v>638</v>
      </c>
      <c r="F182" s="5" t="s">
        <v>639</v>
      </c>
      <c r="G182" s="6" t="s">
        <v>10</v>
      </c>
      <c r="H182" s="4" t="s">
        <v>640</v>
      </c>
    </row>
    <row r="183" spans="1:8" ht="150" x14ac:dyDescent="0.25">
      <c r="A183" s="3">
        <f t="shared" si="2"/>
        <v>182</v>
      </c>
      <c r="B183" s="4">
        <v>102</v>
      </c>
      <c r="C183" s="5" t="s">
        <v>641</v>
      </c>
      <c r="D183" s="5"/>
      <c r="E183" s="5" t="s">
        <v>642</v>
      </c>
      <c r="F183" s="5" t="s">
        <v>643</v>
      </c>
      <c r="G183" s="6" t="s">
        <v>10</v>
      </c>
      <c r="H183" s="4" t="s">
        <v>644</v>
      </c>
    </row>
    <row r="184" spans="1:8" ht="105" x14ac:dyDescent="0.25">
      <c r="A184" s="3">
        <f t="shared" si="2"/>
        <v>183</v>
      </c>
      <c r="B184" s="4">
        <v>251</v>
      </c>
      <c r="C184" s="5" t="s">
        <v>645</v>
      </c>
      <c r="D184" s="5"/>
      <c r="E184" s="5" t="s">
        <v>646</v>
      </c>
      <c r="F184" s="5" t="s">
        <v>647</v>
      </c>
      <c r="G184" s="6" t="s">
        <v>10</v>
      </c>
      <c r="H184" s="4" t="s">
        <v>620</v>
      </c>
    </row>
    <row r="185" spans="1:8" ht="105" x14ac:dyDescent="0.25">
      <c r="A185" s="3">
        <f t="shared" si="2"/>
        <v>184</v>
      </c>
      <c r="B185" s="4">
        <v>144</v>
      </c>
      <c r="C185" s="5" t="s">
        <v>648</v>
      </c>
      <c r="D185" s="5"/>
      <c r="E185" s="5" t="s">
        <v>649</v>
      </c>
      <c r="F185" s="5" t="s">
        <v>650</v>
      </c>
      <c r="G185" s="6" t="s">
        <v>10</v>
      </c>
      <c r="H185" s="4" t="s">
        <v>51</v>
      </c>
    </row>
    <row r="186" spans="1:8" ht="105" x14ac:dyDescent="0.25">
      <c r="A186" s="3">
        <f t="shared" si="2"/>
        <v>185</v>
      </c>
      <c r="B186" s="4">
        <v>275</v>
      </c>
      <c r="C186" s="5" t="s">
        <v>651</v>
      </c>
      <c r="D186" s="5"/>
      <c r="E186" s="5" t="s">
        <v>652</v>
      </c>
      <c r="F186" s="5" t="s">
        <v>653</v>
      </c>
      <c r="G186" s="6" t="s">
        <v>10</v>
      </c>
      <c r="H186" s="4" t="s">
        <v>373</v>
      </c>
    </row>
    <row r="187" spans="1:8" ht="105" x14ac:dyDescent="0.25">
      <c r="A187" s="3">
        <f t="shared" si="2"/>
        <v>186</v>
      </c>
      <c r="B187" s="4">
        <v>231</v>
      </c>
      <c r="C187" s="5" t="s">
        <v>654</v>
      </c>
      <c r="D187" s="5"/>
      <c r="E187" s="5" t="s">
        <v>655</v>
      </c>
      <c r="F187" s="5" t="s">
        <v>656</v>
      </c>
      <c r="G187" s="6" t="s">
        <v>10</v>
      </c>
      <c r="H187" s="4" t="s">
        <v>74</v>
      </c>
    </row>
    <row r="188" spans="1:8" ht="90" x14ac:dyDescent="0.25">
      <c r="A188" s="3">
        <f t="shared" si="2"/>
        <v>187</v>
      </c>
      <c r="B188" s="4">
        <v>75</v>
      </c>
      <c r="C188" s="5" t="s">
        <v>657</v>
      </c>
      <c r="D188" s="5"/>
      <c r="E188" s="5" t="s">
        <v>658</v>
      </c>
      <c r="F188" s="5" t="s">
        <v>659</v>
      </c>
      <c r="G188" s="6" t="s">
        <v>10</v>
      </c>
      <c r="H188" s="4" t="s">
        <v>612</v>
      </c>
    </row>
    <row r="189" spans="1:8" ht="120" x14ac:dyDescent="0.25">
      <c r="A189" s="3">
        <f t="shared" si="2"/>
        <v>188</v>
      </c>
      <c r="B189" s="4">
        <v>278</v>
      </c>
      <c r="C189" s="5" t="s">
        <v>660</v>
      </c>
      <c r="D189" s="5"/>
      <c r="E189" s="5" t="s">
        <v>661</v>
      </c>
      <c r="F189" s="5" t="s">
        <v>662</v>
      </c>
      <c r="G189" s="6" t="s">
        <v>10</v>
      </c>
      <c r="H189" s="4" t="s">
        <v>644</v>
      </c>
    </row>
    <row r="190" spans="1:8" ht="90" x14ac:dyDescent="0.25">
      <c r="A190" s="3">
        <f t="shared" si="2"/>
        <v>189</v>
      </c>
      <c r="B190" s="4">
        <v>429</v>
      </c>
      <c r="C190" s="5" t="s">
        <v>663</v>
      </c>
      <c r="D190" s="5"/>
      <c r="E190" s="5" t="s">
        <v>664</v>
      </c>
      <c r="F190" s="5" t="s">
        <v>665</v>
      </c>
      <c r="G190" s="6" t="s">
        <v>10</v>
      </c>
      <c r="H190" s="4" t="s">
        <v>490</v>
      </c>
    </row>
    <row r="191" spans="1:8" ht="105" x14ac:dyDescent="0.25">
      <c r="A191" s="3">
        <f t="shared" si="2"/>
        <v>190</v>
      </c>
      <c r="B191" s="4">
        <v>393</v>
      </c>
      <c r="C191" s="5" t="s">
        <v>666</v>
      </c>
      <c r="D191" s="5"/>
      <c r="E191" s="5" t="s">
        <v>667</v>
      </c>
      <c r="F191" s="5" t="s">
        <v>668</v>
      </c>
      <c r="G191" s="6" t="s">
        <v>10</v>
      </c>
      <c r="H191" s="4" t="s">
        <v>669</v>
      </c>
    </row>
    <row r="192" spans="1:8" ht="90" x14ac:dyDescent="0.25">
      <c r="A192" s="3">
        <f t="shared" si="2"/>
        <v>191</v>
      </c>
      <c r="B192" s="4">
        <v>10</v>
      </c>
      <c r="C192" s="5" t="s">
        <v>670</v>
      </c>
      <c r="D192" s="5"/>
      <c r="E192" s="5" t="s">
        <v>671</v>
      </c>
      <c r="F192" s="5" t="s">
        <v>672</v>
      </c>
      <c r="G192" s="6" t="s">
        <v>10</v>
      </c>
      <c r="H192" s="4" t="s">
        <v>673</v>
      </c>
    </row>
    <row r="193" spans="1:8" ht="105" x14ac:dyDescent="0.25">
      <c r="A193" s="3">
        <f t="shared" si="2"/>
        <v>192</v>
      </c>
      <c r="B193" s="4">
        <v>206</v>
      </c>
      <c r="C193" s="5" t="s">
        <v>674</v>
      </c>
      <c r="D193" s="5"/>
      <c r="E193" s="5" t="s">
        <v>675</v>
      </c>
      <c r="F193" s="5" t="s">
        <v>676</v>
      </c>
      <c r="G193" s="6" t="s">
        <v>10</v>
      </c>
      <c r="H193" s="4" t="s">
        <v>677</v>
      </c>
    </row>
    <row r="194" spans="1:8" ht="90" x14ac:dyDescent="0.25">
      <c r="A194" s="3">
        <f t="shared" si="2"/>
        <v>193</v>
      </c>
      <c r="B194" s="4">
        <v>65</v>
      </c>
      <c r="C194" s="5" t="s">
        <v>678</v>
      </c>
      <c r="D194" s="5"/>
      <c r="E194" s="5" t="s">
        <v>679</v>
      </c>
      <c r="F194" s="5" t="s">
        <v>680</v>
      </c>
      <c r="G194" s="6" t="s">
        <v>10</v>
      </c>
      <c r="H194" s="4" t="s">
        <v>673</v>
      </c>
    </row>
    <row r="195" spans="1:8" ht="105" x14ac:dyDescent="0.25">
      <c r="A195" s="3">
        <f t="shared" si="2"/>
        <v>194</v>
      </c>
      <c r="B195" s="4">
        <v>196</v>
      </c>
      <c r="C195" s="5" t="s">
        <v>681</v>
      </c>
      <c r="D195" s="5"/>
      <c r="E195" s="5" t="s">
        <v>682</v>
      </c>
      <c r="F195" s="5" t="s">
        <v>683</v>
      </c>
      <c r="G195" s="6" t="s">
        <v>10</v>
      </c>
      <c r="H195" s="4" t="s">
        <v>644</v>
      </c>
    </row>
    <row r="196" spans="1:8" ht="105" x14ac:dyDescent="0.25">
      <c r="A196" s="3">
        <f t="shared" ref="A196:A259" si="3">A195+1</f>
        <v>195</v>
      </c>
      <c r="B196" s="4">
        <v>404</v>
      </c>
      <c r="C196" s="5" t="s">
        <v>684</v>
      </c>
      <c r="D196" s="5"/>
      <c r="E196" s="5" t="s">
        <v>685</v>
      </c>
      <c r="F196" s="5" t="s">
        <v>686</v>
      </c>
      <c r="G196" s="6" t="s">
        <v>10</v>
      </c>
      <c r="H196" s="4" t="s">
        <v>687</v>
      </c>
    </row>
    <row r="197" spans="1:8" ht="90" x14ac:dyDescent="0.25">
      <c r="A197" s="3">
        <f t="shared" si="3"/>
        <v>196</v>
      </c>
      <c r="B197" s="4">
        <v>261</v>
      </c>
      <c r="C197" s="5" t="s">
        <v>688</v>
      </c>
      <c r="D197" s="5"/>
      <c r="E197" s="5" t="s">
        <v>689</v>
      </c>
      <c r="F197" s="5" t="s">
        <v>690</v>
      </c>
      <c r="G197" s="6" t="s">
        <v>10</v>
      </c>
      <c r="H197" s="4" t="s">
        <v>355</v>
      </c>
    </row>
    <row r="198" spans="1:8" ht="150" x14ac:dyDescent="0.25">
      <c r="A198" s="3">
        <f t="shared" si="3"/>
        <v>197</v>
      </c>
      <c r="B198" s="4">
        <v>187</v>
      </c>
      <c r="C198" s="5" t="s">
        <v>691</v>
      </c>
      <c r="D198" s="5"/>
      <c r="E198" s="5" t="s">
        <v>692</v>
      </c>
      <c r="F198" s="5" t="s">
        <v>693</v>
      </c>
      <c r="G198" s="6" t="s">
        <v>10</v>
      </c>
      <c r="H198" s="4" t="s">
        <v>677</v>
      </c>
    </row>
    <row r="199" spans="1:8" ht="120" x14ac:dyDescent="0.25">
      <c r="A199" s="3">
        <f t="shared" si="3"/>
        <v>198</v>
      </c>
      <c r="B199" s="4">
        <v>185</v>
      </c>
      <c r="C199" s="5" t="s">
        <v>694</v>
      </c>
      <c r="D199" s="5"/>
      <c r="E199" s="5" t="s">
        <v>695</v>
      </c>
      <c r="F199" s="5" t="s">
        <v>696</v>
      </c>
      <c r="G199" s="6" t="s">
        <v>10</v>
      </c>
      <c r="H199" s="4" t="s">
        <v>697</v>
      </c>
    </row>
    <row r="200" spans="1:8" ht="75" x14ac:dyDescent="0.25">
      <c r="A200" s="3">
        <f t="shared" si="3"/>
        <v>199</v>
      </c>
      <c r="B200" s="4">
        <v>421</v>
      </c>
      <c r="C200" s="5" t="s">
        <v>698</v>
      </c>
      <c r="D200" s="5"/>
      <c r="E200" s="5" t="s">
        <v>699</v>
      </c>
      <c r="F200" s="5" t="s">
        <v>700</v>
      </c>
      <c r="G200" s="6" t="s">
        <v>10</v>
      </c>
      <c r="H200" s="4" t="s">
        <v>701</v>
      </c>
    </row>
    <row r="201" spans="1:8" ht="105" x14ac:dyDescent="0.25">
      <c r="A201" s="3">
        <f t="shared" si="3"/>
        <v>200</v>
      </c>
      <c r="B201" s="4">
        <v>44</v>
      </c>
      <c r="C201" s="5" t="s">
        <v>702</v>
      </c>
      <c r="D201" s="5"/>
      <c r="E201" s="5" t="s">
        <v>703</v>
      </c>
      <c r="F201" s="5" t="s">
        <v>704</v>
      </c>
      <c r="G201" s="6" t="s">
        <v>10</v>
      </c>
      <c r="H201" s="4" t="s">
        <v>677</v>
      </c>
    </row>
    <row r="202" spans="1:8" ht="105" x14ac:dyDescent="0.25">
      <c r="A202" s="3">
        <f t="shared" si="3"/>
        <v>201</v>
      </c>
      <c r="B202" s="4">
        <v>371</v>
      </c>
      <c r="C202" s="5" t="s">
        <v>705</v>
      </c>
      <c r="D202" s="5"/>
      <c r="E202" s="5" t="s">
        <v>706</v>
      </c>
      <c r="F202" s="5" t="s">
        <v>707</v>
      </c>
      <c r="G202" s="6" t="s">
        <v>10</v>
      </c>
      <c r="H202" s="4" t="s">
        <v>644</v>
      </c>
    </row>
    <row r="203" spans="1:8" ht="90" x14ac:dyDescent="0.25">
      <c r="A203" s="3">
        <f t="shared" si="3"/>
        <v>202</v>
      </c>
      <c r="B203" s="4">
        <v>48</v>
      </c>
      <c r="C203" s="5" t="s">
        <v>708</v>
      </c>
      <c r="D203" s="5"/>
      <c r="E203" s="5" t="s">
        <v>709</v>
      </c>
      <c r="F203" s="5" t="s">
        <v>710</v>
      </c>
      <c r="G203" s="6" t="s">
        <v>10</v>
      </c>
      <c r="H203" s="4" t="s">
        <v>701</v>
      </c>
    </row>
    <row r="204" spans="1:8" ht="105" x14ac:dyDescent="0.25">
      <c r="A204" s="3">
        <f t="shared" si="3"/>
        <v>203</v>
      </c>
      <c r="B204" s="4">
        <v>132</v>
      </c>
      <c r="C204" s="5" t="s">
        <v>711</v>
      </c>
      <c r="D204" s="5"/>
      <c r="E204" s="5" t="s">
        <v>712</v>
      </c>
      <c r="F204" s="5" t="s">
        <v>713</v>
      </c>
      <c r="G204" s="6" t="s">
        <v>10</v>
      </c>
      <c r="H204" s="4" t="s">
        <v>687</v>
      </c>
    </row>
    <row r="205" spans="1:8" ht="120" x14ac:dyDescent="0.25">
      <c r="A205" s="3">
        <f t="shared" si="3"/>
        <v>204</v>
      </c>
      <c r="B205" s="4">
        <v>399</v>
      </c>
      <c r="C205" s="5" t="s">
        <v>714</v>
      </c>
      <c r="D205" s="5"/>
      <c r="E205" s="5" t="s">
        <v>715</v>
      </c>
      <c r="F205" s="5" t="s">
        <v>716</v>
      </c>
      <c r="G205" s="6" t="s">
        <v>10</v>
      </c>
      <c r="H205" s="4" t="s">
        <v>717</v>
      </c>
    </row>
    <row r="206" spans="1:8" ht="105" x14ac:dyDescent="0.25">
      <c r="A206" s="3">
        <f t="shared" si="3"/>
        <v>205</v>
      </c>
      <c r="B206" s="4">
        <v>157</v>
      </c>
      <c r="C206" s="5" t="s">
        <v>718</v>
      </c>
      <c r="D206" s="5"/>
      <c r="E206" s="5" t="s">
        <v>719</v>
      </c>
      <c r="F206" s="5" t="s">
        <v>720</v>
      </c>
      <c r="G206" s="6" t="s">
        <v>10</v>
      </c>
      <c r="H206" s="4" t="s">
        <v>82</v>
      </c>
    </row>
    <row r="207" spans="1:8" ht="105" x14ac:dyDescent="0.25">
      <c r="A207" s="3">
        <f t="shared" si="3"/>
        <v>206</v>
      </c>
      <c r="B207" s="4">
        <v>136</v>
      </c>
      <c r="C207" s="5" t="s">
        <v>721</v>
      </c>
      <c r="D207" s="5"/>
      <c r="E207" s="5" t="s">
        <v>722</v>
      </c>
      <c r="F207" s="5" t="s">
        <v>723</v>
      </c>
      <c r="G207" s="6" t="s">
        <v>10</v>
      </c>
      <c r="H207" s="4" t="s">
        <v>724</v>
      </c>
    </row>
    <row r="208" spans="1:8" ht="105" x14ac:dyDescent="0.25">
      <c r="A208" s="3">
        <f t="shared" si="3"/>
        <v>207</v>
      </c>
      <c r="B208" s="4">
        <v>224</v>
      </c>
      <c r="C208" s="5" t="s">
        <v>725</v>
      </c>
      <c r="D208" s="5"/>
      <c r="E208" s="5" t="s">
        <v>726</v>
      </c>
      <c r="F208" s="5" t="s">
        <v>727</v>
      </c>
      <c r="G208" s="6" t="s">
        <v>10</v>
      </c>
      <c r="H208" s="4" t="s">
        <v>413</v>
      </c>
    </row>
    <row r="209" spans="1:8" ht="105" x14ac:dyDescent="0.25">
      <c r="A209" s="3">
        <f t="shared" si="3"/>
        <v>208</v>
      </c>
      <c r="B209" s="4">
        <v>431</v>
      </c>
      <c r="C209" s="5" t="s">
        <v>728</v>
      </c>
      <c r="D209" s="5"/>
      <c r="E209" s="5" t="s">
        <v>729</v>
      </c>
      <c r="F209" s="5" t="s">
        <v>730</v>
      </c>
      <c r="G209" s="6" t="s">
        <v>10</v>
      </c>
      <c r="H209" s="4" t="s">
        <v>78</v>
      </c>
    </row>
    <row r="210" spans="1:8" ht="75" x14ac:dyDescent="0.25">
      <c r="A210" s="3">
        <f t="shared" si="3"/>
        <v>209</v>
      </c>
      <c r="B210" s="4">
        <v>51</v>
      </c>
      <c r="C210" s="5" t="s">
        <v>731</v>
      </c>
      <c r="D210" s="5"/>
      <c r="E210" s="5" t="s">
        <v>732</v>
      </c>
      <c r="F210" s="5" t="s">
        <v>733</v>
      </c>
      <c r="G210" s="6" t="s">
        <v>10</v>
      </c>
      <c r="H210" s="4" t="s">
        <v>734</v>
      </c>
    </row>
    <row r="211" spans="1:8" ht="75" x14ac:dyDescent="0.25">
      <c r="A211" s="3">
        <f t="shared" si="3"/>
        <v>210</v>
      </c>
      <c r="B211" s="4">
        <v>217</v>
      </c>
      <c r="C211" s="5" t="s">
        <v>735</v>
      </c>
      <c r="D211" s="5"/>
      <c r="E211" s="5" t="s">
        <v>736</v>
      </c>
      <c r="F211" s="5" t="s">
        <v>737</v>
      </c>
      <c r="G211" s="6" t="s">
        <v>10</v>
      </c>
      <c r="H211" s="4" t="s">
        <v>717</v>
      </c>
    </row>
    <row r="212" spans="1:8" ht="90" x14ac:dyDescent="0.25">
      <c r="A212" s="3">
        <f t="shared" si="3"/>
        <v>211</v>
      </c>
      <c r="B212" s="4">
        <v>281</v>
      </c>
      <c r="C212" s="5" t="s">
        <v>738</v>
      </c>
      <c r="D212" s="5"/>
      <c r="E212" s="5" t="s">
        <v>739</v>
      </c>
      <c r="F212" s="5" t="s">
        <v>740</v>
      </c>
      <c r="G212" s="6" t="s">
        <v>10</v>
      </c>
      <c r="H212" s="4" t="s">
        <v>741</v>
      </c>
    </row>
    <row r="213" spans="1:8" ht="90" x14ac:dyDescent="0.25">
      <c r="A213" s="3">
        <f t="shared" si="3"/>
        <v>212</v>
      </c>
      <c r="B213" s="4">
        <v>245</v>
      </c>
      <c r="C213" s="5" t="s">
        <v>742</v>
      </c>
      <c r="D213" s="5"/>
      <c r="E213" s="5" t="s">
        <v>743</v>
      </c>
      <c r="F213" s="5" t="s">
        <v>744</v>
      </c>
      <c r="G213" s="6" t="s">
        <v>10</v>
      </c>
      <c r="H213" s="4" t="s">
        <v>745</v>
      </c>
    </row>
    <row r="214" spans="1:8" ht="120" x14ac:dyDescent="0.25">
      <c r="A214" s="3">
        <f t="shared" si="3"/>
        <v>213</v>
      </c>
      <c r="B214" s="4">
        <v>433</v>
      </c>
      <c r="C214" s="5" t="s">
        <v>746</v>
      </c>
      <c r="D214" s="5"/>
      <c r="E214" s="5" t="s">
        <v>747</v>
      </c>
      <c r="F214" s="5" t="s">
        <v>748</v>
      </c>
      <c r="G214" s="6" t="s">
        <v>10</v>
      </c>
      <c r="H214" s="4" t="s">
        <v>717</v>
      </c>
    </row>
    <row r="215" spans="1:8" ht="120" x14ac:dyDescent="0.25">
      <c r="A215" s="3">
        <f t="shared" si="3"/>
        <v>214</v>
      </c>
      <c r="B215" s="4">
        <v>104</v>
      </c>
      <c r="C215" s="5" t="s">
        <v>749</v>
      </c>
      <c r="D215" s="5"/>
      <c r="E215" s="5" t="s">
        <v>750</v>
      </c>
      <c r="F215" s="5" t="s">
        <v>751</v>
      </c>
      <c r="G215" s="6" t="s">
        <v>10</v>
      </c>
      <c r="H215" s="4" t="s">
        <v>514</v>
      </c>
    </row>
    <row r="216" spans="1:8" ht="105" x14ac:dyDescent="0.25">
      <c r="A216" s="3">
        <f t="shared" si="3"/>
        <v>215</v>
      </c>
      <c r="B216" s="4">
        <v>518</v>
      </c>
      <c r="C216" s="5" t="s">
        <v>752</v>
      </c>
      <c r="D216" s="5"/>
      <c r="E216" s="5" t="s">
        <v>753</v>
      </c>
      <c r="F216" s="5" t="s">
        <v>754</v>
      </c>
      <c r="G216" s="6" t="s">
        <v>10</v>
      </c>
      <c r="H216" s="4" t="s">
        <v>755</v>
      </c>
    </row>
    <row r="217" spans="1:8" ht="75" x14ac:dyDescent="0.25">
      <c r="A217" s="3">
        <f t="shared" si="3"/>
        <v>216</v>
      </c>
      <c r="B217" s="4">
        <v>15</v>
      </c>
      <c r="C217" s="5" t="s">
        <v>756</v>
      </c>
      <c r="D217" s="5"/>
      <c r="E217" s="5" t="s">
        <v>757</v>
      </c>
      <c r="F217" s="5" t="s">
        <v>758</v>
      </c>
      <c r="G217" s="6" t="s">
        <v>10</v>
      </c>
      <c r="H217" s="4" t="s">
        <v>755</v>
      </c>
    </row>
    <row r="218" spans="1:8" ht="105" x14ac:dyDescent="0.25">
      <c r="A218" s="3">
        <f t="shared" si="3"/>
        <v>217</v>
      </c>
      <c r="B218" s="4">
        <v>468</v>
      </c>
      <c r="C218" s="5" t="s">
        <v>759</v>
      </c>
      <c r="D218" s="5"/>
      <c r="E218" s="5" t="s">
        <v>760</v>
      </c>
      <c r="F218" s="5" t="s">
        <v>761</v>
      </c>
      <c r="G218" s="6" t="s">
        <v>10</v>
      </c>
      <c r="H218" s="4" t="s">
        <v>249</v>
      </c>
    </row>
    <row r="219" spans="1:8" ht="120" x14ac:dyDescent="0.25">
      <c r="A219" s="3">
        <f t="shared" si="3"/>
        <v>218</v>
      </c>
      <c r="B219" s="4">
        <v>6</v>
      </c>
      <c r="C219" s="5" t="s">
        <v>762</v>
      </c>
      <c r="D219" s="5"/>
      <c r="E219" s="5" t="s">
        <v>763</v>
      </c>
      <c r="F219" s="5" t="s">
        <v>764</v>
      </c>
      <c r="G219" s="6" t="s">
        <v>10</v>
      </c>
      <c r="H219" s="4" t="s">
        <v>765</v>
      </c>
    </row>
    <row r="220" spans="1:8" ht="75" x14ac:dyDescent="0.25">
      <c r="A220" s="3">
        <f t="shared" si="3"/>
        <v>219</v>
      </c>
      <c r="B220" s="4">
        <v>505</v>
      </c>
      <c r="C220" s="5" t="s">
        <v>766</v>
      </c>
      <c r="D220" s="5"/>
      <c r="E220" s="5" t="s">
        <v>767</v>
      </c>
      <c r="F220" s="5" t="s">
        <v>768</v>
      </c>
      <c r="G220" s="6" t="s">
        <v>10</v>
      </c>
      <c r="H220" s="4" t="s">
        <v>769</v>
      </c>
    </row>
    <row r="221" spans="1:8" ht="45" x14ac:dyDescent="0.25">
      <c r="A221" s="3">
        <f t="shared" si="3"/>
        <v>220</v>
      </c>
      <c r="B221" s="4">
        <v>178</v>
      </c>
      <c r="C221" s="5" t="s">
        <v>770</v>
      </c>
      <c r="D221" s="5"/>
      <c r="E221" s="5" t="s">
        <v>771</v>
      </c>
      <c r="F221" s="5"/>
      <c r="G221" s="6" t="s">
        <v>772</v>
      </c>
      <c r="H221" s="4" t="s">
        <v>773</v>
      </c>
    </row>
    <row r="222" spans="1:8" ht="45" x14ac:dyDescent="0.25">
      <c r="A222" s="3">
        <f t="shared" si="3"/>
        <v>221</v>
      </c>
      <c r="B222" s="4">
        <v>62</v>
      </c>
      <c r="C222" s="5" t="s">
        <v>774</v>
      </c>
      <c r="D222" s="5"/>
      <c r="E222" s="5" t="s">
        <v>775</v>
      </c>
      <c r="F222" s="5"/>
      <c r="G222" s="6" t="s">
        <v>772</v>
      </c>
      <c r="H222" s="4" t="s">
        <v>776</v>
      </c>
    </row>
    <row r="223" spans="1:8" ht="60" x14ac:dyDescent="0.25">
      <c r="A223" s="3">
        <f t="shared" si="3"/>
        <v>222</v>
      </c>
      <c r="B223" s="4">
        <v>201</v>
      </c>
      <c r="C223" s="5" t="s">
        <v>777</v>
      </c>
      <c r="D223" s="5"/>
      <c r="E223" s="5" t="s">
        <v>778</v>
      </c>
      <c r="F223" s="5" t="s">
        <v>779</v>
      </c>
      <c r="G223" s="6" t="s">
        <v>772</v>
      </c>
      <c r="H223" s="4" t="s">
        <v>780</v>
      </c>
    </row>
    <row r="224" spans="1:8" ht="105" x14ac:dyDescent="0.25">
      <c r="A224" s="3">
        <f t="shared" si="3"/>
        <v>223</v>
      </c>
      <c r="B224" s="4">
        <v>13</v>
      </c>
      <c r="C224" s="5" t="s">
        <v>781</v>
      </c>
      <c r="D224" s="5"/>
      <c r="E224" s="5" t="s">
        <v>782</v>
      </c>
      <c r="F224" s="5"/>
      <c r="G224" s="6" t="s">
        <v>772</v>
      </c>
      <c r="H224" s="4" t="s">
        <v>783</v>
      </c>
    </row>
    <row r="225" spans="1:8" ht="60" x14ac:dyDescent="0.25">
      <c r="A225" s="3">
        <f t="shared" si="3"/>
        <v>224</v>
      </c>
      <c r="B225" s="4">
        <v>173</v>
      </c>
      <c r="C225" s="5" t="s">
        <v>784</v>
      </c>
      <c r="D225" s="5"/>
      <c r="E225" s="5" t="s">
        <v>785</v>
      </c>
      <c r="F225" s="5" t="s">
        <v>786</v>
      </c>
      <c r="G225" s="6" t="s">
        <v>772</v>
      </c>
      <c r="H225" s="4" t="s">
        <v>780</v>
      </c>
    </row>
    <row r="226" spans="1:8" ht="45" x14ac:dyDescent="0.25">
      <c r="A226" s="3">
        <f t="shared" si="3"/>
        <v>225</v>
      </c>
      <c r="B226" s="4">
        <v>41</v>
      </c>
      <c r="C226" s="5" t="s">
        <v>787</v>
      </c>
      <c r="D226" s="5"/>
      <c r="E226" s="5" t="s">
        <v>788</v>
      </c>
      <c r="F226" s="5"/>
      <c r="G226" s="6" t="s">
        <v>772</v>
      </c>
      <c r="H226" s="4" t="s">
        <v>776</v>
      </c>
    </row>
    <row r="227" spans="1:8" ht="45" x14ac:dyDescent="0.25">
      <c r="A227" s="3">
        <f t="shared" si="3"/>
        <v>226</v>
      </c>
      <c r="B227" s="4">
        <v>31</v>
      </c>
      <c r="C227" s="5" t="s">
        <v>789</v>
      </c>
      <c r="D227" s="5"/>
      <c r="E227" s="5" t="s">
        <v>790</v>
      </c>
      <c r="F227" s="5" t="s">
        <v>791</v>
      </c>
      <c r="G227" s="6" t="s">
        <v>772</v>
      </c>
      <c r="H227" s="4" t="s">
        <v>792</v>
      </c>
    </row>
    <row r="228" spans="1:8" ht="45" x14ac:dyDescent="0.25">
      <c r="A228" s="3">
        <f t="shared" si="3"/>
        <v>227</v>
      </c>
      <c r="B228" s="4">
        <v>24</v>
      </c>
      <c r="C228" s="5" t="s">
        <v>793</v>
      </c>
      <c r="D228" s="5"/>
      <c r="E228" s="5" t="s">
        <v>794</v>
      </c>
      <c r="F228" s="5" t="s">
        <v>795</v>
      </c>
      <c r="G228" s="6" t="s">
        <v>772</v>
      </c>
      <c r="H228" s="4" t="s">
        <v>776</v>
      </c>
    </row>
    <row r="229" spans="1:8" ht="45" x14ac:dyDescent="0.25">
      <c r="A229" s="3">
        <f t="shared" si="3"/>
        <v>228</v>
      </c>
      <c r="B229" s="4">
        <v>163</v>
      </c>
      <c r="C229" s="5" t="s">
        <v>796</v>
      </c>
      <c r="D229" s="5"/>
      <c r="E229" s="5" t="s">
        <v>797</v>
      </c>
      <c r="F229" s="5" t="s">
        <v>798</v>
      </c>
      <c r="G229" s="6" t="s">
        <v>772</v>
      </c>
      <c r="H229" s="4" t="s">
        <v>792</v>
      </c>
    </row>
    <row r="230" spans="1:8" ht="45" x14ac:dyDescent="0.25">
      <c r="A230" s="3">
        <f t="shared" si="3"/>
        <v>229</v>
      </c>
      <c r="B230" s="4">
        <v>61</v>
      </c>
      <c r="C230" s="5" t="s">
        <v>799</v>
      </c>
      <c r="D230" s="5"/>
      <c r="E230" s="5" t="s">
        <v>800</v>
      </c>
      <c r="F230" s="5"/>
      <c r="G230" s="6" t="s">
        <v>772</v>
      </c>
      <c r="H230" s="4" t="s">
        <v>776</v>
      </c>
    </row>
    <row r="231" spans="1:8" ht="45" x14ac:dyDescent="0.25">
      <c r="A231" s="3">
        <f t="shared" si="3"/>
        <v>230</v>
      </c>
      <c r="B231" s="4">
        <v>30</v>
      </c>
      <c r="C231" s="5" t="s">
        <v>801</v>
      </c>
      <c r="D231" s="5"/>
      <c r="E231" s="5" t="s">
        <v>802</v>
      </c>
      <c r="F231" s="5"/>
      <c r="G231" s="6" t="s">
        <v>772</v>
      </c>
      <c r="H231" s="4" t="s">
        <v>773</v>
      </c>
    </row>
    <row r="232" spans="1:8" ht="45" x14ac:dyDescent="0.25">
      <c r="A232" s="3">
        <f t="shared" si="3"/>
        <v>231</v>
      </c>
      <c r="B232" s="4">
        <v>160</v>
      </c>
      <c r="C232" s="5" t="s">
        <v>803</v>
      </c>
      <c r="D232" s="5"/>
      <c r="E232" s="5" t="s">
        <v>804</v>
      </c>
      <c r="F232" s="5"/>
      <c r="G232" s="6" t="s">
        <v>772</v>
      </c>
      <c r="H232" s="4" t="s">
        <v>792</v>
      </c>
    </row>
    <row r="233" spans="1:8" ht="75" x14ac:dyDescent="0.25">
      <c r="A233" s="3">
        <f t="shared" si="3"/>
        <v>232</v>
      </c>
      <c r="B233" s="4">
        <v>29</v>
      </c>
      <c r="C233" s="5" t="s">
        <v>805</v>
      </c>
      <c r="D233" s="5"/>
      <c r="E233" s="5" t="s">
        <v>806</v>
      </c>
      <c r="F233" s="5" t="s">
        <v>807</v>
      </c>
      <c r="G233" s="6" t="s">
        <v>772</v>
      </c>
      <c r="H233" s="4" t="s">
        <v>776</v>
      </c>
    </row>
    <row r="234" spans="1:8" ht="45" x14ac:dyDescent="0.25">
      <c r="A234" s="3">
        <f t="shared" si="3"/>
        <v>233</v>
      </c>
      <c r="B234" s="4">
        <v>198</v>
      </c>
      <c r="C234" s="5" t="s">
        <v>808</v>
      </c>
      <c r="D234" s="5"/>
      <c r="E234" s="5" t="s">
        <v>809</v>
      </c>
      <c r="F234" s="5"/>
      <c r="G234" s="6" t="s">
        <v>772</v>
      </c>
      <c r="H234" s="4" t="s">
        <v>780</v>
      </c>
    </row>
    <row r="235" spans="1:8" ht="60" x14ac:dyDescent="0.25">
      <c r="A235" s="3">
        <f t="shared" si="3"/>
        <v>234</v>
      </c>
      <c r="B235" s="4">
        <v>64</v>
      </c>
      <c r="C235" s="5" t="s">
        <v>810</v>
      </c>
      <c r="D235" s="5"/>
      <c r="E235" s="5" t="s">
        <v>811</v>
      </c>
      <c r="F235" s="5"/>
      <c r="G235" s="6" t="s">
        <v>772</v>
      </c>
      <c r="H235" s="4" t="s">
        <v>812</v>
      </c>
    </row>
    <row r="236" spans="1:8" ht="45" x14ac:dyDescent="0.25">
      <c r="A236" s="3">
        <f t="shared" si="3"/>
        <v>235</v>
      </c>
      <c r="B236" s="4">
        <v>42</v>
      </c>
      <c r="C236" s="5" t="s">
        <v>813</v>
      </c>
      <c r="D236" s="5"/>
      <c r="E236" s="5" t="s">
        <v>814</v>
      </c>
      <c r="F236" s="5" t="s">
        <v>815</v>
      </c>
      <c r="G236" s="6" t="s">
        <v>772</v>
      </c>
      <c r="H236" s="4" t="s">
        <v>783</v>
      </c>
    </row>
    <row r="237" spans="1:8" ht="45" x14ac:dyDescent="0.25">
      <c r="A237" s="3">
        <f t="shared" si="3"/>
        <v>236</v>
      </c>
      <c r="B237" s="4">
        <v>92</v>
      </c>
      <c r="C237" s="5" t="s">
        <v>816</v>
      </c>
      <c r="D237" s="5"/>
      <c r="E237" s="5" t="s">
        <v>817</v>
      </c>
      <c r="F237" s="5" t="s">
        <v>818</v>
      </c>
      <c r="G237" s="6" t="s">
        <v>772</v>
      </c>
      <c r="H237" s="4" t="s">
        <v>812</v>
      </c>
    </row>
    <row r="238" spans="1:8" ht="105" x14ac:dyDescent="0.25">
      <c r="A238" s="3">
        <f t="shared" si="3"/>
        <v>237</v>
      </c>
      <c r="B238" s="4">
        <v>161</v>
      </c>
      <c r="C238" s="5" t="s">
        <v>819</v>
      </c>
      <c r="D238" s="5"/>
      <c r="E238" s="5" t="s">
        <v>820</v>
      </c>
      <c r="F238" s="5" t="s">
        <v>821</v>
      </c>
      <c r="G238" s="6" t="s">
        <v>772</v>
      </c>
      <c r="H238" s="4" t="s">
        <v>780</v>
      </c>
    </row>
    <row r="239" spans="1:8" ht="45" x14ac:dyDescent="0.25">
      <c r="A239" s="3">
        <f t="shared" si="3"/>
        <v>238</v>
      </c>
      <c r="B239" s="4">
        <v>33</v>
      </c>
      <c r="C239" s="5" t="s">
        <v>822</v>
      </c>
      <c r="D239" s="5"/>
      <c r="E239" s="5" t="s">
        <v>823</v>
      </c>
      <c r="F239" s="5" t="s">
        <v>824</v>
      </c>
      <c r="G239" s="6" t="s">
        <v>772</v>
      </c>
      <c r="H239" s="4" t="s">
        <v>773</v>
      </c>
    </row>
    <row r="240" spans="1:8" ht="30" x14ac:dyDescent="0.25">
      <c r="A240" s="3">
        <f t="shared" si="3"/>
        <v>239</v>
      </c>
      <c r="B240" s="4">
        <v>20</v>
      </c>
      <c r="C240" s="5" t="s">
        <v>825</v>
      </c>
      <c r="D240" s="5"/>
      <c r="E240" s="5" t="s">
        <v>826</v>
      </c>
      <c r="F240" s="5"/>
      <c r="G240" s="6" t="s">
        <v>772</v>
      </c>
      <c r="H240" s="4" t="s">
        <v>783</v>
      </c>
    </row>
    <row r="241" spans="1:8" ht="45" x14ac:dyDescent="0.25">
      <c r="A241" s="3">
        <f t="shared" si="3"/>
        <v>240</v>
      </c>
      <c r="B241" s="4">
        <v>18</v>
      </c>
      <c r="C241" s="5" t="s">
        <v>827</v>
      </c>
      <c r="D241" s="5"/>
      <c r="E241" s="5" t="s">
        <v>828</v>
      </c>
      <c r="F241" s="5" t="s">
        <v>829</v>
      </c>
      <c r="G241" s="6" t="s">
        <v>772</v>
      </c>
      <c r="H241" s="4" t="s">
        <v>792</v>
      </c>
    </row>
    <row r="242" spans="1:8" ht="30" x14ac:dyDescent="0.25">
      <c r="A242" s="3">
        <f t="shared" si="3"/>
        <v>241</v>
      </c>
      <c r="B242" s="4">
        <v>32</v>
      </c>
      <c r="C242" s="5" t="s">
        <v>830</v>
      </c>
      <c r="D242" s="5"/>
      <c r="E242" s="5" t="s">
        <v>831</v>
      </c>
      <c r="F242" s="5"/>
      <c r="G242" s="6" t="s">
        <v>772</v>
      </c>
      <c r="H242" s="4" t="s">
        <v>812</v>
      </c>
    </row>
    <row r="243" spans="1:8" ht="75" x14ac:dyDescent="0.25">
      <c r="A243" s="3">
        <f t="shared" si="3"/>
        <v>242</v>
      </c>
      <c r="B243" s="4">
        <v>459</v>
      </c>
      <c r="C243" s="5" t="s">
        <v>832</v>
      </c>
      <c r="D243" s="5"/>
      <c r="E243" s="5" t="s">
        <v>833</v>
      </c>
      <c r="F243" s="5" t="s">
        <v>834</v>
      </c>
      <c r="G243" s="6" t="s">
        <v>772</v>
      </c>
      <c r="H243" s="4" t="s">
        <v>792</v>
      </c>
    </row>
    <row r="244" spans="1:8" ht="90" x14ac:dyDescent="0.25">
      <c r="A244" s="3">
        <f t="shared" si="3"/>
        <v>243</v>
      </c>
      <c r="B244" s="4">
        <v>223</v>
      </c>
      <c r="C244" s="5" t="s">
        <v>835</v>
      </c>
      <c r="D244" s="5"/>
      <c r="E244" s="5" t="s">
        <v>836</v>
      </c>
      <c r="F244" s="5" t="s">
        <v>837</v>
      </c>
      <c r="G244" s="6" t="s">
        <v>772</v>
      </c>
      <c r="H244" s="4" t="s">
        <v>838</v>
      </c>
    </row>
    <row r="245" spans="1:8" ht="45" x14ac:dyDescent="0.25">
      <c r="A245" s="3">
        <f t="shared" si="3"/>
        <v>244</v>
      </c>
      <c r="B245" s="4">
        <v>162</v>
      </c>
      <c r="C245" s="5" t="s">
        <v>839</v>
      </c>
      <c r="D245" s="5"/>
      <c r="E245" s="5" t="s">
        <v>840</v>
      </c>
      <c r="F245" s="5"/>
      <c r="G245" s="6" t="s">
        <v>772</v>
      </c>
      <c r="H245" s="4" t="s">
        <v>792</v>
      </c>
    </row>
    <row r="246" spans="1:8" ht="60" x14ac:dyDescent="0.25">
      <c r="A246" s="3">
        <f t="shared" si="3"/>
        <v>245</v>
      </c>
      <c r="B246" s="4">
        <v>442</v>
      </c>
      <c r="C246" s="5" t="s">
        <v>841</v>
      </c>
      <c r="D246" s="5"/>
      <c r="E246" s="5" t="s">
        <v>842</v>
      </c>
      <c r="F246" s="5"/>
      <c r="G246" s="6" t="s">
        <v>772</v>
      </c>
      <c r="H246" s="4" t="s">
        <v>792</v>
      </c>
    </row>
    <row r="247" spans="1:8" ht="120" x14ac:dyDescent="0.25">
      <c r="A247" s="3">
        <f t="shared" si="3"/>
        <v>246</v>
      </c>
      <c r="B247" s="4">
        <v>295</v>
      </c>
      <c r="C247" s="5" t="s">
        <v>843</v>
      </c>
      <c r="D247" s="5"/>
      <c r="E247" s="5" t="s">
        <v>844</v>
      </c>
      <c r="F247" s="5" t="s">
        <v>845</v>
      </c>
      <c r="G247" s="6" t="s">
        <v>846</v>
      </c>
      <c r="H247" s="4" t="s">
        <v>847</v>
      </c>
    </row>
    <row r="248" spans="1:8" ht="105" x14ac:dyDescent="0.25">
      <c r="A248" s="3">
        <f t="shared" si="3"/>
        <v>247</v>
      </c>
      <c r="B248" s="4">
        <v>426</v>
      </c>
      <c r="C248" s="5" t="s">
        <v>848</v>
      </c>
      <c r="D248" s="5"/>
      <c r="E248" s="5" t="s">
        <v>849</v>
      </c>
      <c r="F248" s="5"/>
      <c r="G248" s="6" t="s">
        <v>846</v>
      </c>
      <c r="H248" s="4" t="s">
        <v>850</v>
      </c>
    </row>
    <row r="249" spans="1:8" ht="75" x14ac:dyDescent="0.25">
      <c r="A249" s="3">
        <f t="shared" si="3"/>
        <v>248</v>
      </c>
      <c r="B249" s="4">
        <v>424</v>
      </c>
      <c r="C249" s="5" t="s">
        <v>851</v>
      </c>
      <c r="D249" s="5"/>
      <c r="E249" s="5" t="s">
        <v>852</v>
      </c>
      <c r="F249" s="5" t="s">
        <v>853</v>
      </c>
      <c r="G249" s="6" t="s">
        <v>846</v>
      </c>
      <c r="H249" s="4" t="s">
        <v>847</v>
      </c>
    </row>
    <row r="250" spans="1:8" ht="90" x14ac:dyDescent="0.25">
      <c r="A250" s="3">
        <f t="shared" si="3"/>
        <v>249</v>
      </c>
      <c r="B250" s="4">
        <v>469</v>
      </c>
      <c r="C250" s="5" t="s">
        <v>854</v>
      </c>
      <c r="D250" s="5"/>
      <c r="E250" s="5" t="s">
        <v>855</v>
      </c>
      <c r="F250" s="5" t="s">
        <v>856</v>
      </c>
      <c r="G250" s="6" t="s">
        <v>846</v>
      </c>
      <c r="H250" s="4" t="s">
        <v>857</v>
      </c>
    </row>
    <row r="251" spans="1:8" ht="60" x14ac:dyDescent="0.25">
      <c r="A251" s="3">
        <f t="shared" si="3"/>
        <v>250</v>
      </c>
      <c r="B251" s="4">
        <v>23</v>
      </c>
      <c r="C251" s="5" t="s">
        <v>858</v>
      </c>
      <c r="D251" s="5"/>
      <c r="E251" s="5" t="s">
        <v>859</v>
      </c>
      <c r="F251" s="5" t="s">
        <v>860</v>
      </c>
      <c r="G251" s="6" t="s">
        <v>846</v>
      </c>
      <c r="H251" s="4" t="s">
        <v>861</v>
      </c>
    </row>
    <row r="252" spans="1:8" ht="90" x14ac:dyDescent="0.25">
      <c r="A252" s="3">
        <f t="shared" si="3"/>
        <v>251</v>
      </c>
      <c r="B252" s="4">
        <v>248</v>
      </c>
      <c r="C252" s="5" t="s">
        <v>862</v>
      </c>
      <c r="D252" s="5"/>
      <c r="E252" s="5" t="s">
        <v>863</v>
      </c>
      <c r="F252" s="5" t="s">
        <v>864</v>
      </c>
      <c r="G252" s="6" t="s">
        <v>846</v>
      </c>
      <c r="H252" s="4" t="s">
        <v>861</v>
      </c>
    </row>
    <row r="253" spans="1:8" ht="120" x14ac:dyDescent="0.25">
      <c r="A253" s="3">
        <f t="shared" si="3"/>
        <v>252</v>
      </c>
      <c r="B253" s="4">
        <v>360</v>
      </c>
      <c r="C253" s="5" t="s">
        <v>865</v>
      </c>
      <c r="D253" s="5"/>
      <c r="E253" s="5" t="s">
        <v>866</v>
      </c>
      <c r="F253" s="5" t="s">
        <v>867</v>
      </c>
      <c r="G253" s="6" t="s">
        <v>846</v>
      </c>
      <c r="H253" s="4" t="s">
        <v>868</v>
      </c>
    </row>
    <row r="254" spans="1:8" ht="90" x14ac:dyDescent="0.25">
      <c r="A254" s="3">
        <f t="shared" si="3"/>
        <v>253</v>
      </c>
      <c r="B254" s="4">
        <v>282</v>
      </c>
      <c r="C254" s="5" t="s">
        <v>869</v>
      </c>
      <c r="D254" s="5"/>
      <c r="E254" s="5" t="s">
        <v>870</v>
      </c>
      <c r="F254" s="5"/>
      <c r="G254" s="6" t="s">
        <v>846</v>
      </c>
      <c r="H254" s="4" t="s">
        <v>868</v>
      </c>
    </row>
    <row r="255" spans="1:8" ht="90" x14ac:dyDescent="0.25">
      <c r="A255" s="3">
        <f t="shared" si="3"/>
        <v>254</v>
      </c>
      <c r="B255" s="4">
        <v>460</v>
      </c>
      <c r="C255" s="5" t="s">
        <v>871</v>
      </c>
      <c r="D255" s="5"/>
      <c r="E255" s="5" t="s">
        <v>872</v>
      </c>
      <c r="F255" s="5" t="s">
        <v>873</v>
      </c>
      <c r="G255" s="6" t="s">
        <v>846</v>
      </c>
      <c r="H255" s="4" t="s">
        <v>850</v>
      </c>
    </row>
    <row r="256" spans="1:8" ht="105" x14ac:dyDescent="0.25">
      <c r="A256" s="3">
        <f t="shared" si="3"/>
        <v>255</v>
      </c>
      <c r="B256" s="4">
        <v>107</v>
      </c>
      <c r="C256" s="5" t="s">
        <v>874</v>
      </c>
      <c r="D256" s="5"/>
      <c r="E256" s="5" t="s">
        <v>875</v>
      </c>
      <c r="F256" s="5" t="s">
        <v>876</v>
      </c>
      <c r="G256" s="6" t="s">
        <v>846</v>
      </c>
      <c r="H256" s="4" t="s">
        <v>861</v>
      </c>
    </row>
    <row r="257" spans="1:8" ht="60" x14ac:dyDescent="0.25">
      <c r="A257" s="3">
        <f t="shared" si="3"/>
        <v>256</v>
      </c>
      <c r="B257" s="4">
        <v>522</v>
      </c>
      <c r="C257" s="5" t="s">
        <v>877</v>
      </c>
      <c r="D257" s="5"/>
      <c r="E257" s="5" t="s">
        <v>878</v>
      </c>
      <c r="F257" s="5" t="s">
        <v>879</v>
      </c>
      <c r="G257" s="6" t="s">
        <v>846</v>
      </c>
      <c r="H257" s="4" t="s">
        <v>880</v>
      </c>
    </row>
    <row r="258" spans="1:8" ht="75" x14ac:dyDescent="0.25">
      <c r="A258" s="3">
        <f t="shared" si="3"/>
        <v>257</v>
      </c>
      <c r="B258" s="4">
        <v>297</v>
      </c>
      <c r="C258" s="5" t="s">
        <v>881</v>
      </c>
      <c r="D258" s="5"/>
      <c r="E258" s="5" t="s">
        <v>882</v>
      </c>
      <c r="F258" s="5" t="s">
        <v>883</v>
      </c>
      <c r="G258" s="6" t="s">
        <v>846</v>
      </c>
      <c r="H258" s="4" t="s">
        <v>868</v>
      </c>
    </row>
    <row r="259" spans="1:8" ht="75" x14ac:dyDescent="0.25">
      <c r="A259" s="3">
        <f t="shared" si="3"/>
        <v>258</v>
      </c>
      <c r="B259" s="4">
        <v>435</v>
      </c>
      <c r="C259" s="5" t="s">
        <v>884</v>
      </c>
      <c r="D259" s="5"/>
      <c r="E259" s="5" t="s">
        <v>885</v>
      </c>
      <c r="F259" s="5" t="s">
        <v>886</v>
      </c>
      <c r="G259" s="6" t="s">
        <v>846</v>
      </c>
      <c r="H259" s="4" t="s">
        <v>880</v>
      </c>
    </row>
    <row r="260" spans="1:8" ht="90" x14ac:dyDescent="0.25">
      <c r="A260" s="3">
        <f t="shared" ref="A260:A323" si="4">A259+1</f>
        <v>259</v>
      </c>
      <c r="B260" s="4">
        <v>482</v>
      </c>
      <c r="C260" s="5" t="s">
        <v>887</v>
      </c>
      <c r="D260" s="5"/>
      <c r="E260" s="5" t="s">
        <v>888</v>
      </c>
      <c r="F260" s="5" t="s">
        <v>889</v>
      </c>
      <c r="G260" s="6" t="s">
        <v>846</v>
      </c>
      <c r="H260" s="4" t="s">
        <v>880</v>
      </c>
    </row>
    <row r="261" spans="1:8" ht="75" x14ac:dyDescent="0.25">
      <c r="A261" s="3">
        <f t="shared" si="4"/>
        <v>260</v>
      </c>
      <c r="B261" s="4">
        <v>523</v>
      </c>
      <c r="C261" s="5" t="s">
        <v>890</v>
      </c>
      <c r="D261" s="5"/>
      <c r="E261" s="5" t="s">
        <v>891</v>
      </c>
      <c r="F261" s="5" t="s">
        <v>892</v>
      </c>
      <c r="G261" s="6" t="s">
        <v>846</v>
      </c>
      <c r="H261" s="4" t="s">
        <v>880</v>
      </c>
    </row>
    <row r="262" spans="1:8" ht="75" x14ac:dyDescent="0.25">
      <c r="A262" s="3">
        <f t="shared" si="4"/>
        <v>261</v>
      </c>
      <c r="B262" s="4">
        <v>397</v>
      </c>
      <c r="C262" s="5" t="s">
        <v>893</v>
      </c>
      <c r="D262" s="5"/>
      <c r="E262" s="5" t="s">
        <v>894</v>
      </c>
      <c r="F262" s="5"/>
      <c r="G262" s="6" t="s">
        <v>846</v>
      </c>
      <c r="H262" s="4" t="s">
        <v>868</v>
      </c>
    </row>
    <row r="263" spans="1:8" ht="90" x14ac:dyDescent="0.25">
      <c r="A263" s="3">
        <f t="shared" si="4"/>
        <v>262</v>
      </c>
      <c r="B263" s="4">
        <v>303</v>
      </c>
      <c r="C263" s="5" t="s">
        <v>895</v>
      </c>
      <c r="D263" s="5"/>
      <c r="E263" s="5" t="s">
        <v>896</v>
      </c>
      <c r="F263" s="5"/>
      <c r="G263" s="6" t="s">
        <v>846</v>
      </c>
      <c r="H263" s="4" t="s">
        <v>850</v>
      </c>
    </row>
    <row r="264" spans="1:8" ht="60" x14ac:dyDescent="0.25">
      <c r="A264" s="3">
        <f t="shared" si="4"/>
        <v>263</v>
      </c>
      <c r="B264" s="4">
        <v>409</v>
      </c>
      <c r="C264" s="5" t="s">
        <v>897</v>
      </c>
      <c r="D264" s="5"/>
      <c r="E264" s="5" t="s">
        <v>898</v>
      </c>
      <c r="F264" s="5"/>
      <c r="G264" s="6" t="s">
        <v>846</v>
      </c>
      <c r="H264" s="4" t="s">
        <v>868</v>
      </c>
    </row>
    <row r="265" spans="1:8" ht="60" x14ac:dyDescent="0.25">
      <c r="A265" s="3">
        <f t="shared" si="4"/>
        <v>264</v>
      </c>
      <c r="B265" s="4">
        <v>445</v>
      </c>
      <c r="C265" s="5" t="s">
        <v>899</v>
      </c>
      <c r="D265" s="5"/>
      <c r="E265" s="5" t="s">
        <v>900</v>
      </c>
      <c r="F265" s="5" t="s">
        <v>901</v>
      </c>
      <c r="G265" s="6" t="s">
        <v>846</v>
      </c>
      <c r="H265" s="4" t="s">
        <v>902</v>
      </c>
    </row>
    <row r="266" spans="1:8" ht="45" x14ac:dyDescent="0.25">
      <c r="A266" s="3">
        <f t="shared" si="4"/>
        <v>265</v>
      </c>
      <c r="B266" s="4">
        <v>405</v>
      </c>
      <c r="C266" s="5" t="s">
        <v>903</v>
      </c>
      <c r="D266" s="5"/>
      <c r="E266" s="5" t="s">
        <v>904</v>
      </c>
      <c r="F266" s="5" t="s">
        <v>905</v>
      </c>
      <c r="G266" s="6" t="s">
        <v>846</v>
      </c>
      <c r="H266" s="4" t="s">
        <v>902</v>
      </c>
    </row>
    <row r="267" spans="1:8" ht="60" x14ac:dyDescent="0.25">
      <c r="A267" s="3">
        <f t="shared" si="4"/>
        <v>266</v>
      </c>
      <c r="B267" s="4">
        <v>152</v>
      </c>
      <c r="C267" s="5" t="s">
        <v>906</v>
      </c>
      <c r="D267" s="5"/>
      <c r="E267" s="5" t="s">
        <v>907</v>
      </c>
      <c r="F267" s="5" t="s">
        <v>908</v>
      </c>
      <c r="G267" s="6" t="s">
        <v>909</v>
      </c>
      <c r="H267" s="4" t="s">
        <v>910</v>
      </c>
    </row>
    <row r="268" spans="1:8" ht="135" x14ac:dyDescent="0.25">
      <c r="A268" s="3">
        <f t="shared" si="4"/>
        <v>267</v>
      </c>
      <c r="B268" s="4">
        <v>171</v>
      </c>
      <c r="C268" s="5" t="s">
        <v>911</v>
      </c>
      <c r="D268" s="5"/>
      <c r="E268" s="5" t="s">
        <v>912</v>
      </c>
      <c r="F268" s="5" t="s">
        <v>913</v>
      </c>
      <c r="G268" s="6" t="s">
        <v>909</v>
      </c>
      <c r="H268" s="4" t="s">
        <v>914</v>
      </c>
    </row>
    <row r="269" spans="1:8" ht="90" x14ac:dyDescent="0.25">
      <c r="A269" s="3">
        <f t="shared" si="4"/>
        <v>268</v>
      </c>
      <c r="B269" s="4">
        <v>379</v>
      </c>
      <c r="C269" s="5" t="s">
        <v>915</v>
      </c>
      <c r="D269" s="5"/>
      <c r="E269" s="5" t="s">
        <v>916</v>
      </c>
      <c r="F269" s="5" t="s">
        <v>917</v>
      </c>
      <c r="G269" s="6" t="s">
        <v>909</v>
      </c>
      <c r="H269" s="4" t="s">
        <v>918</v>
      </c>
    </row>
    <row r="270" spans="1:8" ht="150" x14ac:dyDescent="0.25">
      <c r="A270" s="3">
        <f t="shared" si="4"/>
        <v>269</v>
      </c>
      <c r="B270" s="4">
        <v>176</v>
      </c>
      <c r="C270" s="5" t="s">
        <v>919</v>
      </c>
      <c r="D270" s="5"/>
      <c r="E270" s="5" t="s">
        <v>920</v>
      </c>
      <c r="F270" s="5" t="s">
        <v>921</v>
      </c>
      <c r="G270" s="6" t="s">
        <v>909</v>
      </c>
      <c r="H270" s="4" t="s">
        <v>922</v>
      </c>
    </row>
    <row r="271" spans="1:8" ht="90" x14ac:dyDescent="0.25">
      <c r="A271" s="3">
        <f t="shared" si="4"/>
        <v>270</v>
      </c>
      <c r="B271" s="4">
        <v>461</v>
      </c>
      <c r="C271" s="5" t="s">
        <v>923</v>
      </c>
      <c r="D271" s="5"/>
      <c r="E271" s="5" t="s">
        <v>924</v>
      </c>
      <c r="F271" s="5" t="s">
        <v>925</v>
      </c>
      <c r="G271" s="6" t="s">
        <v>909</v>
      </c>
      <c r="H271" s="4" t="s">
        <v>18</v>
      </c>
    </row>
    <row r="272" spans="1:8" ht="90" x14ac:dyDescent="0.25">
      <c r="A272" s="3">
        <f t="shared" si="4"/>
        <v>271</v>
      </c>
      <c r="B272" s="4">
        <v>134</v>
      </c>
      <c r="C272" s="5" t="s">
        <v>926</v>
      </c>
      <c r="D272" s="5"/>
      <c r="E272" s="5" t="s">
        <v>927</v>
      </c>
      <c r="F272" s="5" t="s">
        <v>928</v>
      </c>
      <c r="G272" s="6" t="s">
        <v>909</v>
      </c>
      <c r="H272" s="4" t="s">
        <v>929</v>
      </c>
    </row>
    <row r="273" spans="1:8" ht="90" x14ac:dyDescent="0.25">
      <c r="A273" s="3">
        <f t="shared" si="4"/>
        <v>272</v>
      </c>
      <c r="B273" s="4">
        <v>168</v>
      </c>
      <c r="C273" s="5" t="s">
        <v>930</v>
      </c>
      <c r="D273" s="5"/>
      <c r="E273" s="5" t="s">
        <v>931</v>
      </c>
      <c r="F273" s="5" t="s">
        <v>932</v>
      </c>
      <c r="G273" s="6" t="s">
        <v>909</v>
      </c>
      <c r="H273" s="4" t="s">
        <v>929</v>
      </c>
    </row>
    <row r="274" spans="1:8" ht="90" x14ac:dyDescent="0.25">
      <c r="A274" s="3">
        <f t="shared" si="4"/>
        <v>273</v>
      </c>
      <c r="B274" s="4">
        <v>158</v>
      </c>
      <c r="C274" s="5" t="s">
        <v>933</v>
      </c>
      <c r="D274" s="5"/>
      <c r="E274" s="5" t="s">
        <v>934</v>
      </c>
      <c r="F274" s="5" t="s">
        <v>935</v>
      </c>
      <c r="G274" s="6" t="s">
        <v>909</v>
      </c>
      <c r="H274" s="4" t="s">
        <v>32</v>
      </c>
    </row>
    <row r="275" spans="1:8" ht="75" x14ac:dyDescent="0.25">
      <c r="A275" s="3">
        <f t="shared" si="4"/>
        <v>274</v>
      </c>
      <c r="B275" s="4">
        <v>463</v>
      </c>
      <c r="C275" s="5" t="s">
        <v>936</v>
      </c>
      <c r="D275" s="5"/>
      <c r="E275" s="5" t="s">
        <v>937</v>
      </c>
      <c r="F275" s="5" t="s">
        <v>938</v>
      </c>
      <c r="G275" s="6" t="s">
        <v>909</v>
      </c>
      <c r="H275" s="4" t="s">
        <v>18</v>
      </c>
    </row>
    <row r="276" spans="1:8" ht="105" x14ac:dyDescent="0.25">
      <c r="A276" s="3">
        <f t="shared" si="4"/>
        <v>275</v>
      </c>
      <c r="B276" s="4">
        <v>190</v>
      </c>
      <c r="C276" s="5" t="s">
        <v>939</v>
      </c>
      <c r="D276" s="5"/>
      <c r="E276" s="5" t="s">
        <v>940</v>
      </c>
      <c r="F276" s="5" t="s">
        <v>941</v>
      </c>
      <c r="G276" s="6" t="s">
        <v>909</v>
      </c>
      <c r="H276" s="4" t="s">
        <v>942</v>
      </c>
    </row>
    <row r="277" spans="1:8" ht="120" x14ac:dyDescent="0.25">
      <c r="A277" s="3">
        <f t="shared" si="4"/>
        <v>276</v>
      </c>
      <c r="B277" s="4">
        <v>150</v>
      </c>
      <c r="C277" s="5" t="s">
        <v>943</v>
      </c>
      <c r="D277" s="5"/>
      <c r="E277" s="5" t="s">
        <v>944</v>
      </c>
      <c r="F277" s="5" t="s">
        <v>945</v>
      </c>
      <c r="G277" s="6" t="s">
        <v>909</v>
      </c>
      <c r="H277" s="4" t="s">
        <v>946</v>
      </c>
    </row>
    <row r="278" spans="1:8" ht="135" x14ac:dyDescent="0.25">
      <c r="A278" s="3">
        <f t="shared" si="4"/>
        <v>277</v>
      </c>
      <c r="B278" s="4">
        <v>346</v>
      </c>
      <c r="C278" s="5" t="s">
        <v>947</v>
      </c>
      <c r="D278" s="5"/>
      <c r="E278" s="5" t="s">
        <v>948</v>
      </c>
      <c r="F278" s="5" t="s">
        <v>949</v>
      </c>
      <c r="G278" s="6" t="s">
        <v>909</v>
      </c>
      <c r="H278" s="4" t="s">
        <v>32</v>
      </c>
    </row>
    <row r="279" spans="1:8" ht="90" x14ac:dyDescent="0.25">
      <c r="A279" s="3">
        <f t="shared" si="4"/>
        <v>278</v>
      </c>
      <c r="B279" s="4">
        <v>184</v>
      </c>
      <c r="C279" s="5" t="s">
        <v>950</v>
      </c>
      <c r="D279" s="5"/>
      <c r="E279" s="5" t="s">
        <v>951</v>
      </c>
      <c r="F279" s="5"/>
      <c r="G279" s="6" t="s">
        <v>909</v>
      </c>
      <c r="H279" s="4" t="s">
        <v>36</v>
      </c>
    </row>
    <row r="280" spans="1:8" ht="90" x14ac:dyDescent="0.25">
      <c r="A280" s="3">
        <f t="shared" si="4"/>
        <v>279</v>
      </c>
      <c r="B280" s="4">
        <v>484</v>
      </c>
      <c r="C280" s="5" t="s">
        <v>952</v>
      </c>
      <c r="D280" s="5"/>
      <c r="E280" s="5" t="s">
        <v>953</v>
      </c>
      <c r="F280" s="5" t="s">
        <v>954</v>
      </c>
      <c r="G280" s="6" t="s">
        <v>909</v>
      </c>
      <c r="H280" s="4" t="s">
        <v>942</v>
      </c>
    </row>
    <row r="281" spans="1:8" ht="90" x14ac:dyDescent="0.25">
      <c r="A281" s="3">
        <f t="shared" si="4"/>
        <v>280</v>
      </c>
      <c r="B281" s="4">
        <v>489</v>
      </c>
      <c r="C281" s="5" t="s">
        <v>955</v>
      </c>
      <c r="D281" s="5"/>
      <c r="E281" s="5" t="s">
        <v>956</v>
      </c>
      <c r="F281" s="5" t="s">
        <v>957</v>
      </c>
      <c r="G281" s="6" t="s">
        <v>909</v>
      </c>
      <c r="H281" s="4" t="s">
        <v>958</v>
      </c>
    </row>
    <row r="282" spans="1:8" ht="60" x14ac:dyDescent="0.25">
      <c r="A282" s="3">
        <f t="shared" si="4"/>
        <v>281</v>
      </c>
      <c r="B282" s="4">
        <v>131</v>
      </c>
      <c r="C282" s="5" t="s">
        <v>959</v>
      </c>
      <c r="D282" s="5"/>
      <c r="E282" s="5" t="s">
        <v>960</v>
      </c>
      <c r="F282" s="5" t="s">
        <v>961</v>
      </c>
      <c r="G282" s="6" t="s">
        <v>909</v>
      </c>
      <c r="H282" s="4" t="s">
        <v>962</v>
      </c>
    </row>
    <row r="283" spans="1:8" ht="105" x14ac:dyDescent="0.25">
      <c r="A283" s="3">
        <f t="shared" si="4"/>
        <v>282</v>
      </c>
      <c r="B283" s="4">
        <v>172</v>
      </c>
      <c r="C283" s="5" t="s">
        <v>963</v>
      </c>
      <c r="D283" s="5"/>
      <c r="E283" s="5" t="s">
        <v>964</v>
      </c>
      <c r="F283" s="5" t="s">
        <v>965</v>
      </c>
      <c r="G283" s="6" t="s">
        <v>909</v>
      </c>
      <c r="H283" s="4" t="s">
        <v>966</v>
      </c>
    </row>
    <row r="284" spans="1:8" ht="105" x14ac:dyDescent="0.25">
      <c r="A284" s="3">
        <f t="shared" si="4"/>
        <v>283</v>
      </c>
      <c r="B284" s="4">
        <v>524</v>
      </c>
      <c r="C284" s="5" t="s">
        <v>967</v>
      </c>
      <c r="D284" s="5"/>
      <c r="E284" s="5" t="s">
        <v>968</v>
      </c>
      <c r="F284" s="5" t="s">
        <v>969</v>
      </c>
      <c r="G284" s="6" t="s">
        <v>909</v>
      </c>
      <c r="H284" s="4" t="s">
        <v>970</v>
      </c>
    </row>
    <row r="285" spans="1:8" ht="105" x14ac:dyDescent="0.25">
      <c r="A285" s="3">
        <f t="shared" si="4"/>
        <v>284</v>
      </c>
      <c r="B285" s="4">
        <v>91</v>
      </c>
      <c r="C285" s="5" t="s">
        <v>971</v>
      </c>
      <c r="D285" s="5"/>
      <c r="E285" s="5" t="s">
        <v>972</v>
      </c>
      <c r="F285" s="5" t="s">
        <v>973</v>
      </c>
      <c r="G285" s="6" t="s">
        <v>974</v>
      </c>
      <c r="H285" s="4" t="s">
        <v>327</v>
      </c>
    </row>
    <row r="286" spans="1:8" ht="90" x14ac:dyDescent="0.25">
      <c r="A286" s="3">
        <f t="shared" si="4"/>
        <v>285</v>
      </c>
      <c r="B286" s="4">
        <v>74</v>
      </c>
      <c r="C286" s="5" t="s">
        <v>975</v>
      </c>
      <c r="D286" s="5"/>
      <c r="E286" s="5" t="s">
        <v>976</v>
      </c>
      <c r="F286" s="5" t="s">
        <v>977</v>
      </c>
      <c r="G286" s="6" t="s">
        <v>974</v>
      </c>
      <c r="H286" s="4" t="s">
        <v>978</v>
      </c>
    </row>
    <row r="287" spans="1:8" ht="180" x14ac:dyDescent="0.25">
      <c r="A287" s="3">
        <f t="shared" si="4"/>
        <v>286</v>
      </c>
      <c r="B287" s="4">
        <v>458</v>
      </c>
      <c r="C287" s="5" t="s">
        <v>979</v>
      </c>
      <c r="D287" s="5"/>
      <c r="E287" s="5" t="s">
        <v>980</v>
      </c>
      <c r="F287" s="5" t="s">
        <v>981</v>
      </c>
      <c r="G287" s="6" t="s">
        <v>974</v>
      </c>
      <c r="H287" s="4" t="s">
        <v>348</v>
      </c>
    </row>
    <row r="288" spans="1:8" ht="150" x14ac:dyDescent="0.25">
      <c r="A288" s="3">
        <f t="shared" si="4"/>
        <v>287</v>
      </c>
      <c r="B288" s="4">
        <v>4</v>
      </c>
      <c r="C288" s="5" t="s">
        <v>982</v>
      </c>
      <c r="D288" s="5"/>
      <c r="E288" s="5" t="s">
        <v>983</v>
      </c>
      <c r="F288" s="5" t="s">
        <v>984</v>
      </c>
      <c r="G288" s="6" t="s">
        <v>974</v>
      </c>
      <c r="H288" s="4" t="s">
        <v>560</v>
      </c>
    </row>
    <row r="289" spans="1:8" ht="75" x14ac:dyDescent="0.25">
      <c r="A289" s="3">
        <f t="shared" si="4"/>
        <v>288</v>
      </c>
      <c r="B289" s="4">
        <v>508</v>
      </c>
      <c r="C289" s="5" t="s">
        <v>985</v>
      </c>
      <c r="D289" s="5"/>
      <c r="E289" s="5" t="s">
        <v>986</v>
      </c>
      <c r="F289" s="5" t="s">
        <v>987</v>
      </c>
      <c r="G289" s="6" t="s">
        <v>974</v>
      </c>
      <c r="H289" s="4" t="s">
        <v>988</v>
      </c>
    </row>
    <row r="290" spans="1:8" ht="75" x14ac:dyDescent="0.25">
      <c r="A290" s="3">
        <f t="shared" si="4"/>
        <v>289</v>
      </c>
      <c r="B290" s="4">
        <v>273</v>
      </c>
      <c r="C290" s="5" t="s">
        <v>989</v>
      </c>
      <c r="D290" s="5"/>
      <c r="E290" s="5" t="s">
        <v>990</v>
      </c>
      <c r="F290" s="5" t="s">
        <v>991</v>
      </c>
      <c r="G290" s="6" t="s">
        <v>974</v>
      </c>
      <c r="H290" s="4" t="s">
        <v>992</v>
      </c>
    </row>
    <row r="291" spans="1:8" ht="135" x14ac:dyDescent="0.25">
      <c r="A291" s="3">
        <f t="shared" si="4"/>
        <v>290</v>
      </c>
      <c r="B291" s="4">
        <v>365</v>
      </c>
      <c r="C291" s="5" t="s">
        <v>993</v>
      </c>
      <c r="D291" s="5"/>
      <c r="E291" s="5" t="s">
        <v>994</v>
      </c>
      <c r="F291" s="5" t="s">
        <v>995</v>
      </c>
      <c r="G291" s="6" t="s">
        <v>974</v>
      </c>
      <c r="H291" s="4" t="s">
        <v>988</v>
      </c>
    </row>
    <row r="292" spans="1:8" ht="60" x14ac:dyDescent="0.25">
      <c r="A292" s="3">
        <f t="shared" si="4"/>
        <v>291</v>
      </c>
      <c r="B292" s="4">
        <v>129</v>
      </c>
      <c r="C292" s="5" t="s">
        <v>996</v>
      </c>
      <c r="D292" s="5"/>
      <c r="E292" s="5" t="s">
        <v>997</v>
      </c>
      <c r="F292" s="5" t="s">
        <v>998</v>
      </c>
      <c r="G292" s="6" t="s">
        <v>974</v>
      </c>
      <c r="H292" s="4" t="s">
        <v>999</v>
      </c>
    </row>
    <row r="293" spans="1:8" ht="60" x14ac:dyDescent="0.25">
      <c r="A293" s="3">
        <f t="shared" si="4"/>
        <v>292</v>
      </c>
      <c r="B293" s="4">
        <v>272</v>
      </c>
      <c r="C293" s="5" t="s">
        <v>1000</v>
      </c>
      <c r="D293" s="5"/>
      <c r="E293" s="5" t="s">
        <v>1001</v>
      </c>
      <c r="F293" s="5" t="s">
        <v>1002</v>
      </c>
      <c r="G293" s="6" t="s">
        <v>974</v>
      </c>
      <c r="H293" s="4" t="s">
        <v>978</v>
      </c>
    </row>
    <row r="294" spans="1:8" ht="75" x14ac:dyDescent="0.25">
      <c r="A294" s="3">
        <f t="shared" si="4"/>
        <v>293</v>
      </c>
      <c r="B294" s="4">
        <v>89</v>
      </c>
      <c r="C294" s="5" t="s">
        <v>1003</v>
      </c>
      <c r="D294" s="5"/>
      <c r="E294" s="5" t="s">
        <v>1004</v>
      </c>
      <c r="F294" s="5" t="s">
        <v>1005</v>
      </c>
      <c r="G294" s="6" t="s">
        <v>974</v>
      </c>
      <c r="H294" s="4" t="s">
        <v>1006</v>
      </c>
    </row>
    <row r="295" spans="1:8" ht="90" x14ac:dyDescent="0.25">
      <c r="A295" s="3">
        <f t="shared" si="4"/>
        <v>294</v>
      </c>
      <c r="B295" s="4">
        <v>502</v>
      </c>
      <c r="C295" s="5" t="s">
        <v>1007</v>
      </c>
      <c r="D295" s="5"/>
      <c r="E295" s="5" t="s">
        <v>1008</v>
      </c>
      <c r="F295" s="5" t="s">
        <v>1009</v>
      </c>
      <c r="G295" s="6" t="s">
        <v>974</v>
      </c>
      <c r="H295" s="4" t="s">
        <v>402</v>
      </c>
    </row>
    <row r="296" spans="1:8" ht="135" x14ac:dyDescent="0.25">
      <c r="A296" s="3">
        <f t="shared" si="4"/>
        <v>295</v>
      </c>
      <c r="B296" s="4">
        <v>407</v>
      </c>
      <c r="C296" s="5" t="s">
        <v>1010</v>
      </c>
      <c r="D296" s="5"/>
      <c r="E296" s="5" t="s">
        <v>1011</v>
      </c>
      <c r="F296" s="5" t="s">
        <v>1012</v>
      </c>
      <c r="G296" s="6" t="s">
        <v>974</v>
      </c>
      <c r="H296" s="4" t="s">
        <v>1013</v>
      </c>
    </row>
    <row r="297" spans="1:8" ht="45" x14ac:dyDescent="0.25">
      <c r="A297" s="3">
        <f t="shared" si="4"/>
        <v>296</v>
      </c>
      <c r="B297" s="4">
        <v>363</v>
      </c>
      <c r="C297" s="5" t="s">
        <v>1014</v>
      </c>
      <c r="D297" s="5"/>
      <c r="E297" s="5" t="s">
        <v>1015</v>
      </c>
      <c r="F297" s="5" t="s">
        <v>1016</v>
      </c>
      <c r="G297" s="6" t="s">
        <v>974</v>
      </c>
      <c r="H297" s="4" t="s">
        <v>999</v>
      </c>
    </row>
    <row r="298" spans="1:8" ht="150" x14ac:dyDescent="0.25">
      <c r="A298" s="3">
        <f t="shared" si="4"/>
        <v>297</v>
      </c>
      <c r="B298" s="4">
        <v>264</v>
      </c>
      <c r="C298" s="5" t="s">
        <v>1017</v>
      </c>
      <c r="D298" s="5"/>
      <c r="E298" s="5" t="s">
        <v>1018</v>
      </c>
      <c r="F298" s="5" t="s">
        <v>1019</v>
      </c>
      <c r="G298" s="6" t="s">
        <v>974</v>
      </c>
      <c r="H298" s="4" t="s">
        <v>402</v>
      </c>
    </row>
    <row r="299" spans="1:8" ht="105" x14ac:dyDescent="0.25">
      <c r="A299" s="3">
        <f t="shared" si="4"/>
        <v>298</v>
      </c>
      <c r="B299" s="4">
        <v>135</v>
      </c>
      <c r="C299" s="5" t="s">
        <v>1020</v>
      </c>
      <c r="D299" s="5"/>
      <c r="E299" s="5" t="s">
        <v>1021</v>
      </c>
      <c r="F299" s="5" t="s">
        <v>1022</v>
      </c>
      <c r="G299" s="6" t="s">
        <v>974</v>
      </c>
      <c r="H299" s="4" t="s">
        <v>1023</v>
      </c>
    </row>
    <row r="300" spans="1:8" ht="135" x14ac:dyDescent="0.25">
      <c r="A300" s="3">
        <f t="shared" si="4"/>
        <v>299</v>
      </c>
      <c r="B300" s="4">
        <v>260</v>
      </c>
      <c r="C300" s="5" t="s">
        <v>1024</v>
      </c>
      <c r="D300" s="5"/>
      <c r="E300" s="5" t="s">
        <v>1025</v>
      </c>
      <c r="F300" s="5" t="s">
        <v>1026</v>
      </c>
      <c r="G300" s="6" t="s">
        <v>974</v>
      </c>
      <c r="H300" s="4" t="s">
        <v>402</v>
      </c>
    </row>
    <row r="301" spans="1:8" ht="105" x14ac:dyDescent="0.25">
      <c r="A301" s="3">
        <f t="shared" si="4"/>
        <v>300</v>
      </c>
      <c r="B301" s="4">
        <v>511</v>
      </c>
      <c r="C301" s="5" t="s">
        <v>1027</v>
      </c>
      <c r="D301" s="5"/>
      <c r="E301" s="5" t="s">
        <v>1028</v>
      </c>
      <c r="F301" s="5" t="s">
        <v>1029</v>
      </c>
      <c r="G301" s="6" t="s">
        <v>974</v>
      </c>
      <c r="H301" s="4" t="s">
        <v>1030</v>
      </c>
    </row>
    <row r="302" spans="1:8" ht="90" x14ac:dyDescent="0.25">
      <c r="A302" s="3">
        <f t="shared" si="4"/>
        <v>301</v>
      </c>
      <c r="B302" s="4">
        <v>126</v>
      </c>
      <c r="C302" s="5" t="s">
        <v>1031</v>
      </c>
      <c r="D302" s="5"/>
      <c r="E302" s="5" t="s">
        <v>1032</v>
      </c>
      <c r="F302" s="5" t="s">
        <v>1033</v>
      </c>
      <c r="G302" s="6" t="s">
        <v>974</v>
      </c>
      <c r="H302" s="4" t="s">
        <v>1034</v>
      </c>
    </row>
    <row r="303" spans="1:8" ht="135" x14ac:dyDescent="0.25">
      <c r="A303" s="3">
        <f t="shared" si="4"/>
        <v>302</v>
      </c>
      <c r="B303" s="4">
        <v>419</v>
      </c>
      <c r="C303" s="5" t="s">
        <v>1035</v>
      </c>
      <c r="D303" s="5"/>
      <c r="E303" s="5" t="s">
        <v>1036</v>
      </c>
      <c r="F303" s="5" t="s">
        <v>1037</v>
      </c>
      <c r="G303" s="6" t="s">
        <v>974</v>
      </c>
      <c r="H303" s="4" t="s">
        <v>1038</v>
      </c>
    </row>
    <row r="304" spans="1:8" ht="105" x14ac:dyDescent="0.25">
      <c r="A304" s="3">
        <f t="shared" si="4"/>
        <v>303</v>
      </c>
      <c r="B304" s="4">
        <v>519</v>
      </c>
      <c r="C304" s="5" t="s">
        <v>1039</v>
      </c>
      <c r="D304" s="5"/>
      <c r="E304" s="5" t="s">
        <v>1040</v>
      </c>
      <c r="F304" s="5"/>
      <c r="G304" s="6" t="s">
        <v>974</v>
      </c>
      <c r="H304" s="4" t="s">
        <v>1041</v>
      </c>
    </row>
    <row r="305" spans="1:8" ht="150" x14ac:dyDescent="0.25">
      <c r="A305" s="3">
        <f t="shared" si="4"/>
        <v>304</v>
      </c>
      <c r="B305" s="4">
        <v>451</v>
      </c>
      <c r="C305" s="5" t="s">
        <v>1042</v>
      </c>
      <c r="D305" s="5"/>
      <c r="E305" s="5" t="s">
        <v>1043</v>
      </c>
      <c r="F305" s="5" t="s">
        <v>1044</v>
      </c>
      <c r="G305" s="6" t="s">
        <v>974</v>
      </c>
      <c r="H305" s="4" t="s">
        <v>1045</v>
      </c>
    </row>
    <row r="306" spans="1:8" ht="60" x14ac:dyDescent="0.25">
      <c r="A306" s="3">
        <f t="shared" si="4"/>
        <v>305</v>
      </c>
      <c r="B306" s="4">
        <v>192</v>
      </c>
      <c r="C306" s="5" t="s">
        <v>1046</v>
      </c>
      <c r="D306" s="5"/>
      <c r="E306" s="5" t="s">
        <v>1047</v>
      </c>
      <c r="F306" s="5" t="s">
        <v>1048</v>
      </c>
      <c r="G306" s="6" t="s">
        <v>1049</v>
      </c>
      <c r="H306" s="4" t="s">
        <v>1050</v>
      </c>
    </row>
    <row r="307" spans="1:8" ht="90" x14ac:dyDescent="0.25">
      <c r="A307" s="3">
        <f t="shared" si="4"/>
        <v>306</v>
      </c>
      <c r="B307" s="4">
        <v>497</v>
      </c>
      <c r="C307" s="5" t="s">
        <v>1051</v>
      </c>
      <c r="D307" s="5"/>
      <c r="E307" s="5" t="s">
        <v>1052</v>
      </c>
      <c r="F307" s="5"/>
      <c r="G307" s="6" t="s">
        <v>1049</v>
      </c>
      <c r="H307" s="4" t="s">
        <v>701</v>
      </c>
    </row>
    <row r="308" spans="1:8" ht="105" x14ac:dyDescent="0.25">
      <c r="A308" s="3">
        <f t="shared" si="4"/>
        <v>307</v>
      </c>
      <c r="B308" s="4">
        <v>79</v>
      </c>
      <c r="C308" s="5" t="s">
        <v>1053</v>
      </c>
      <c r="D308" s="5"/>
      <c r="E308" s="5" t="s">
        <v>1054</v>
      </c>
      <c r="F308" s="5" t="s">
        <v>1055</v>
      </c>
      <c r="G308" s="6" t="s">
        <v>1049</v>
      </c>
      <c r="H308" s="4" t="s">
        <v>1056</v>
      </c>
    </row>
    <row r="309" spans="1:8" ht="105" x14ac:dyDescent="0.25">
      <c r="A309" s="3">
        <f t="shared" si="4"/>
        <v>308</v>
      </c>
      <c r="B309" s="4">
        <v>34</v>
      </c>
      <c r="C309" s="5" t="s">
        <v>1057</v>
      </c>
      <c r="D309" s="5"/>
      <c r="E309" s="5" t="s">
        <v>1058</v>
      </c>
      <c r="F309" s="5" t="s">
        <v>1059</v>
      </c>
      <c r="G309" s="6" t="s">
        <v>1049</v>
      </c>
      <c r="H309" s="4" t="s">
        <v>620</v>
      </c>
    </row>
    <row r="310" spans="1:8" ht="90" x14ac:dyDescent="0.25">
      <c r="A310" s="3">
        <f t="shared" si="4"/>
        <v>309</v>
      </c>
      <c r="B310" s="4">
        <v>462</v>
      </c>
      <c r="C310" s="5" t="s">
        <v>1060</v>
      </c>
      <c r="D310" s="5"/>
      <c r="E310" s="5" t="s">
        <v>1061</v>
      </c>
      <c r="F310" s="5" t="s">
        <v>1062</v>
      </c>
      <c r="G310" s="6" t="s">
        <v>1049</v>
      </c>
      <c r="H310" s="4" t="s">
        <v>1063</v>
      </c>
    </row>
    <row r="311" spans="1:8" ht="90" x14ac:dyDescent="0.25">
      <c r="A311" s="3">
        <f t="shared" si="4"/>
        <v>310</v>
      </c>
      <c r="B311" s="4">
        <v>188</v>
      </c>
      <c r="C311" s="5" t="s">
        <v>1064</v>
      </c>
      <c r="D311" s="5"/>
      <c r="E311" s="5" t="s">
        <v>1065</v>
      </c>
      <c r="F311" s="5" t="s">
        <v>1066</v>
      </c>
      <c r="G311" s="6" t="s">
        <v>1049</v>
      </c>
      <c r="H311" s="4" t="s">
        <v>490</v>
      </c>
    </row>
    <row r="312" spans="1:8" ht="90" x14ac:dyDescent="0.25">
      <c r="A312" s="3">
        <f t="shared" si="4"/>
        <v>311</v>
      </c>
      <c r="B312" s="4">
        <v>325</v>
      </c>
      <c r="C312" s="5" t="s">
        <v>1067</v>
      </c>
      <c r="D312" s="5"/>
      <c r="E312" s="5" t="s">
        <v>1068</v>
      </c>
      <c r="F312" s="5" t="s">
        <v>1069</v>
      </c>
      <c r="G312" s="6" t="s">
        <v>1049</v>
      </c>
      <c r="H312" s="4" t="s">
        <v>1070</v>
      </c>
    </row>
    <row r="313" spans="1:8" ht="75" x14ac:dyDescent="0.25">
      <c r="A313" s="3">
        <f t="shared" si="4"/>
        <v>312</v>
      </c>
      <c r="B313" s="4">
        <v>118</v>
      </c>
      <c r="C313" s="5" t="s">
        <v>1071</v>
      </c>
      <c r="D313" s="5"/>
      <c r="E313" s="5" t="s">
        <v>1072</v>
      </c>
      <c r="F313" s="5" t="s">
        <v>1073</v>
      </c>
      <c r="G313" s="6" t="s">
        <v>1049</v>
      </c>
      <c r="H313" s="4" t="s">
        <v>701</v>
      </c>
    </row>
    <row r="314" spans="1:8" ht="60" x14ac:dyDescent="0.25">
      <c r="A314" s="3">
        <f t="shared" si="4"/>
        <v>313</v>
      </c>
      <c r="B314" s="4">
        <v>473</v>
      </c>
      <c r="C314" s="5" t="s">
        <v>1074</v>
      </c>
      <c r="D314" s="5"/>
      <c r="E314" s="5" t="s">
        <v>1075</v>
      </c>
      <c r="F314" s="5" t="s">
        <v>1076</v>
      </c>
      <c r="G314" s="6" t="s">
        <v>1077</v>
      </c>
      <c r="H314" s="4" t="s">
        <v>1078</v>
      </c>
    </row>
    <row r="315" spans="1:8" ht="75" x14ac:dyDescent="0.25">
      <c r="A315" s="3">
        <f t="shared" si="4"/>
        <v>314</v>
      </c>
      <c r="B315" s="4">
        <v>323</v>
      </c>
      <c r="C315" s="5" t="s">
        <v>1079</v>
      </c>
      <c r="D315" s="5"/>
      <c r="E315" s="5" t="s">
        <v>1080</v>
      </c>
      <c r="F315" s="5" t="s">
        <v>1081</v>
      </c>
      <c r="G315" s="6" t="s">
        <v>1077</v>
      </c>
      <c r="H315" s="4" t="s">
        <v>1082</v>
      </c>
    </row>
    <row r="316" spans="1:8" ht="90" x14ac:dyDescent="0.25">
      <c r="A316" s="3">
        <f t="shared" si="4"/>
        <v>315</v>
      </c>
      <c r="B316" s="4">
        <v>478</v>
      </c>
      <c r="C316" s="5" t="s">
        <v>1083</v>
      </c>
      <c r="D316" s="5"/>
      <c r="E316" s="5" t="s">
        <v>1084</v>
      </c>
      <c r="F316" s="5" t="s">
        <v>1085</v>
      </c>
      <c r="G316" s="6" t="s">
        <v>1077</v>
      </c>
      <c r="H316" s="4" t="s">
        <v>1078</v>
      </c>
    </row>
    <row r="317" spans="1:8" ht="75" x14ac:dyDescent="0.25">
      <c r="A317" s="3">
        <f t="shared" si="4"/>
        <v>316</v>
      </c>
      <c r="B317" s="4">
        <v>428</v>
      </c>
      <c r="C317" s="5" t="s">
        <v>1086</v>
      </c>
      <c r="D317" s="5"/>
      <c r="E317" s="5" t="s">
        <v>1087</v>
      </c>
      <c r="F317" s="5" t="s">
        <v>1088</v>
      </c>
      <c r="G317" s="6" t="s">
        <v>1077</v>
      </c>
      <c r="H317" s="4" t="s">
        <v>1078</v>
      </c>
    </row>
    <row r="318" spans="1:8" ht="75" x14ac:dyDescent="0.25">
      <c r="A318" s="3">
        <f t="shared" si="4"/>
        <v>317</v>
      </c>
      <c r="B318" s="4">
        <v>378</v>
      </c>
      <c r="C318" s="5" t="s">
        <v>1089</v>
      </c>
      <c r="D318" s="5"/>
      <c r="E318" s="5" t="s">
        <v>1090</v>
      </c>
      <c r="F318" s="5" t="s">
        <v>1091</v>
      </c>
      <c r="G318" s="6" t="s">
        <v>1077</v>
      </c>
      <c r="H318" s="4" t="s">
        <v>1082</v>
      </c>
    </row>
    <row r="319" spans="1:8" ht="60" x14ac:dyDescent="0.25">
      <c r="A319" s="3">
        <f t="shared" si="4"/>
        <v>318</v>
      </c>
      <c r="B319" s="4">
        <v>440</v>
      </c>
      <c r="C319" s="5" t="s">
        <v>1092</v>
      </c>
      <c r="D319" s="5"/>
      <c r="E319" s="5" t="s">
        <v>1093</v>
      </c>
      <c r="F319" s="5" t="s">
        <v>1094</v>
      </c>
      <c r="G319" s="6" t="s">
        <v>1077</v>
      </c>
      <c r="H319" s="4" t="s">
        <v>1095</v>
      </c>
    </row>
    <row r="320" spans="1:8" ht="75" x14ac:dyDescent="0.25">
      <c r="A320" s="3">
        <f t="shared" si="4"/>
        <v>319</v>
      </c>
      <c r="B320" s="4">
        <v>464</v>
      </c>
      <c r="C320" s="5" t="s">
        <v>1096</v>
      </c>
      <c r="D320" s="5"/>
      <c r="E320" s="5" t="s">
        <v>1097</v>
      </c>
      <c r="F320" s="5" t="s">
        <v>1098</v>
      </c>
      <c r="G320" s="6" t="s">
        <v>1077</v>
      </c>
      <c r="H320" s="4" t="s">
        <v>74</v>
      </c>
    </row>
    <row r="321" spans="1:8" ht="105" x14ac:dyDescent="0.25">
      <c r="A321" s="3">
        <f t="shared" si="4"/>
        <v>320</v>
      </c>
      <c r="B321" s="4">
        <v>471</v>
      </c>
      <c r="C321" s="5" t="s">
        <v>1099</v>
      </c>
      <c r="D321" s="5"/>
      <c r="E321" s="5" t="s">
        <v>1100</v>
      </c>
      <c r="F321" s="5" t="s">
        <v>1101</v>
      </c>
      <c r="G321" s="6" t="s">
        <v>1077</v>
      </c>
      <c r="H321" s="4" t="s">
        <v>1102</v>
      </c>
    </row>
    <row r="322" spans="1:8" ht="75" x14ac:dyDescent="0.25">
      <c r="A322" s="3">
        <f t="shared" si="4"/>
        <v>321</v>
      </c>
      <c r="B322" s="4">
        <v>289</v>
      </c>
      <c r="C322" s="5" t="s">
        <v>1103</v>
      </c>
      <c r="D322" s="5"/>
      <c r="E322" s="5" t="s">
        <v>1104</v>
      </c>
      <c r="F322" s="5" t="s">
        <v>1105</v>
      </c>
      <c r="G322" s="6" t="s">
        <v>1106</v>
      </c>
      <c r="H322" s="4" t="s">
        <v>249</v>
      </c>
    </row>
    <row r="323" spans="1:8" ht="75" x14ac:dyDescent="0.25">
      <c r="A323" s="3">
        <f t="shared" si="4"/>
        <v>322</v>
      </c>
      <c r="B323" s="4">
        <v>110</v>
      </c>
      <c r="C323" s="5" t="s">
        <v>1107</v>
      </c>
      <c r="D323" s="5"/>
      <c r="E323" s="5" t="s">
        <v>1108</v>
      </c>
      <c r="F323" s="5" t="s">
        <v>1109</v>
      </c>
      <c r="G323" s="6" t="s">
        <v>1106</v>
      </c>
      <c r="H323" s="4" t="s">
        <v>1110</v>
      </c>
    </row>
    <row r="324" spans="1:8" ht="75" x14ac:dyDescent="0.25">
      <c r="A324" s="3">
        <f t="shared" ref="A324:A377" si="5">A323+1</f>
        <v>323</v>
      </c>
      <c r="B324" s="4">
        <v>241</v>
      </c>
      <c r="C324" s="5" t="s">
        <v>1111</v>
      </c>
      <c r="D324" s="5"/>
      <c r="E324" s="5" t="s">
        <v>1112</v>
      </c>
      <c r="F324" s="5" t="s">
        <v>1113</v>
      </c>
      <c r="G324" s="6" t="s">
        <v>1106</v>
      </c>
      <c r="H324" s="4" t="s">
        <v>249</v>
      </c>
    </row>
    <row r="325" spans="1:8" ht="120" x14ac:dyDescent="0.25">
      <c r="A325" s="3">
        <f t="shared" si="5"/>
        <v>324</v>
      </c>
      <c r="B325" s="4">
        <v>312</v>
      </c>
      <c r="C325" s="5" t="s">
        <v>1114</v>
      </c>
      <c r="D325" s="5"/>
      <c r="E325" s="5" t="s">
        <v>1115</v>
      </c>
      <c r="F325" s="5" t="s">
        <v>1116</v>
      </c>
      <c r="G325" s="6" t="s">
        <v>1106</v>
      </c>
      <c r="H325" s="4" t="s">
        <v>249</v>
      </c>
    </row>
    <row r="326" spans="1:8" ht="90" x14ac:dyDescent="0.25">
      <c r="A326" s="3">
        <f t="shared" si="5"/>
        <v>325</v>
      </c>
      <c r="B326" s="4">
        <v>356</v>
      </c>
      <c r="C326" s="5" t="s">
        <v>1117</v>
      </c>
      <c r="D326" s="5"/>
      <c r="E326" s="5" t="s">
        <v>1118</v>
      </c>
      <c r="F326" s="5" t="s">
        <v>1119</v>
      </c>
      <c r="G326" s="6" t="s">
        <v>1106</v>
      </c>
      <c r="H326" s="4" t="s">
        <v>1120</v>
      </c>
    </row>
    <row r="327" spans="1:8" ht="75" x14ac:dyDescent="0.25">
      <c r="A327" s="3">
        <f t="shared" si="5"/>
        <v>326</v>
      </c>
      <c r="B327" s="4">
        <v>380</v>
      </c>
      <c r="C327" s="5" t="s">
        <v>1121</v>
      </c>
      <c r="D327" s="5"/>
      <c r="E327" s="5" t="s">
        <v>1122</v>
      </c>
      <c r="F327" s="5" t="s">
        <v>1123</v>
      </c>
      <c r="G327" s="6" t="s">
        <v>1106</v>
      </c>
      <c r="H327" s="4" t="s">
        <v>1124</v>
      </c>
    </row>
    <row r="328" spans="1:8" ht="60" x14ac:dyDescent="0.25">
      <c r="A328" s="3">
        <f t="shared" si="5"/>
        <v>327</v>
      </c>
      <c r="B328" s="4">
        <v>182</v>
      </c>
      <c r="C328" s="5" t="s">
        <v>1125</v>
      </c>
      <c r="D328" s="5"/>
      <c r="E328" s="5" t="s">
        <v>1126</v>
      </c>
      <c r="F328" s="5" t="s">
        <v>1127</v>
      </c>
      <c r="G328" s="6" t="s">
        <v>1106</v>
      </c>
      <c r="H328" s="4" t="s">
        <v>1110</v>
      </c>
    </row>
    <row r="329" spans="1:8" ht="60" x14ac:dyDescent="0.25">
      <c r="A329" s="3">
        <f t="shared" si="5"/>
        <v>328</v>
      </c>
      <c r="B329" s="4">
        <v>306</v>
      </c>
      <c r="C329" s="5" t="s">
        <v>1128</v>
      </c>
      <c r="D329" s="5"/>
      <c r="E329" s="5" t="s">
        <v>1129</v>
      </c>
      <c r="F329" s="5" t="s">
        <v>1130</v>
      </c>
      <c r="G329" s="6" t="s">
        <v>1106</v>
      </c>
      <c r="H329" s="4" t="s">
        <v>567</v>
      </c>
    </row>
    <row r="330" spans="1:8" ht="75" x14ac:dyDescent="0.25">
      <c r="A330" s="3">
        <f t="shared" si="5"/>
        <v>329</v>
      </c>
      <c r="B330" s="4">
        <v>211</v>
      </c>
      <c r="C330" s="5" t="s">
        <v>1131</v>
      </c>
      <c r="D330" s="5"/>
      <c r="E330" s="5" t="s">
        <v>1132</v>
      </c>
      <c r="F330" s="5" t="s">
        <v>1133</v>
      </c>
      <c r="G330" s="6" t="s">
        <v>1106</v>
      </c>
      <c r="H330" s="4" t="s">
        <v>1134</v>
      </c>
    </row>
    <row r="331" spans="1:8" ht="90" x14ac:dyDescent="0.25">
      <c r="A331" s="3">
        <f t="shared" si="5"/>
        <v>330</v>
      </c>
      <c r="B331" s="4">
        <v>209</v>
      </c>
      <c r="C331" s="5" t="s">
        <v>1135</v>
      </c>
      <c r="D331" s="5"/>
      <c r="E331" s="5" t="s">
        <v>1136</v>
      </c>
      <c r="F331" s="5" t="s">
        <v>1137</v>
      </c>
      <c r="G331" s="6" t="s">
        <v>1106</v>
      </c>
      <c r="H331" s="4" t="s">
        <v>522</v>
      </c>
    </row>
    <row r="332" spans="1:8" ht="90" x14ac:dyDescent="0.25">
      <c r="A332" s="3">
        <f t="shared" si="5"/>
        <v>331</v>
      </c>
      <c r="B332" s="4">
        <v>308</v>
      </c>
      <c r="C332" s="5" t="s">
        <v>1138</v>
      </c>
      <c r="D332" s="5"/>
      <c r="E332" s="5" t="s">
        <v>1139</v>
      </c>
      <c r="F332" s="5" t="s">
        <v>1140</v>
      </c>
      <c r="G332" s="6" t="s">
        <v>1106</v>
      </c>
      <c r="H332" s="4" t="s">
        <v>1141</v>
      </c>
    </row>
    <row r="333" spans="1:8" ht="75" x14ac:dyDescent="0.25">
      <c r="A333" s="3">
        <f t="shared" si="5"/>
        <v>332</v>
      </c>
      <c r="B333" s="4">
        <v>7</v>
      </c>
      <c r="C333" s="5" t="s">
        <v>1142</v>
      </c>
      <c r="D333" s="5"/>
      <c r="E333" s="5" t="s">
        <v>1143</v>
      </c>
      <c r="F333" s="5" t="s">
        <v>1144</v>
      </c>
      <c r="G333" s="6" t="s">
        <v>1145</v>
      </c>
      <c r="H333" s="4" t="s">
        <v>103</v>
      </c>
    </row>
    <row r="334" spans="1:8" ht="60" x14ac:dyDescent="0.25">
      <c r="A334" s="3">
        <f t="shared" si="5"/>
        <v>333</v>
      </c>
      <c r="B334" s="4">
        <v>28</v>
      </c>
      <c r="C334" s="5" t="s">
        <v>1146</v>
      </c>
      <c r="D334" s="5"/>
      <c r="E334" s="5" t="s">
        <v>1147</v>
      </c>
      <c r="F334" s="5" t="s">
        <v>1148</v>
      </c>
      <c r="G334" s="6" t="s">
        <v>1145</v>
      </c>
      <c r="H334" s="4" t="s">
        <v>1149</v>
      </c>
    </row>
    <row r="335" spans="1:8" ht="60" x14ac:dyDescent="0.25">
      <c r="A335" s="3">
        <f t="shared" si="5"/>
        <v>334</v>
      </c>
      <c r="B335" s="4">
        <v>394</v>
      </c>
      <c r="C335" s="5" t="s">
        <v>1150</v>
      </c>
      <c r="D335" s="5"/>
      <c r="E335" s="5" t="s">
        <v>1151</v>
      </c>
      <c r="F335" s="5" t="s">
        <v>1152</v>
      </c>
      <c r="G335" s="6" t="s">
        <v>1145</v>
      </c>
      <c r="H335" s="4" t="s">
        <v>1153</v>
      </c>
    </row>
    <row r="336" spans="1:8" ht="90" x14ac:dyDescent="0.25">
      <c r="A336" s="3">
        <f t="shared" si="5"/>
        <v>335</v>
      </c>
      <c r="B336" s="4">
        <v>490</v>
      </c>
      <c r="C336" s="5" t="s">
        <v>1154</v>
      </c>
      <c r="D336" s="5"/>
      <c r="E336" s="5" t="s">
        <v>1155</v>
      </c>
      <c r="F336" s="5" t="s">
        <v>1156</v>
      </c>
      <c r="G336" s="6" t="s">
        <v>1145</v>
      </c>
      <c r="H336" s="4" t="s">
        <v>103</v>
      </c>
    </row>
    <row r="337" spans="1:8" ht="105" x14ac:dyDescent="0.25">
      <c r="A337" s="3">
        <f t="shared" si="5"/>
        <v>336</v>
      </c>
      <c r="B337" s="4">
        <v>227</v>
      </c>
      <c r="C337" s="5" t="s">
        <v>1157</v>
      </c>
      <c r="D337" s="5"/>
      <c r="E337" s="5" t="s">
        <v>1158</v>
      </c>
      <c r="F337" s="5" t="s">
        <v>1159</v>
      </c>
      <c r="G337" s="6" t="s">
        <v>1145</v>
      </c>
      <c r="H337" s="4" t="s">
        <v>1149</v>
      </c>
    </row>
    <row r="338" spans="1:8" ht="30" x14ac:dyDescent="0.25">
      <c r="A338" s="3">
        <f t="shared" si="5"/>
        <v>337</v>
      </c>
      <c r="B338" s="4">
        <v>526</v>
      </c>
      <c r="C338" s="5" t="s">
        <v>1160</v>
      </c>
      <c r="D338" s="5"/>
      <c r="E338" s="5" t="s">
        <v>1161</v>
      </c>
      <c r="F338" s="5"/>
      <c r="G338" s="6" t="s">
        <v>1145</v>
      </c>
      <c r="H338" s="4" t="s">
        <v>1162</v>
      </c>
    </row>
    <row r="339" spans="1:8" ht="45" x14ac:dyDescent="0.25">
      <c r="A339" s="3">
        <f t="shared" si="5"/>
        <v>338</v>
      </c>
      <c r="B339" s="4">
        <v>509</v>
      </c>
      <c r="C339" s="5" t="s">
        <v>1163</v>
      </c>
      <c r="D339" s="5"/>
      <c r="E339" s="5" t="s">
        <v>1164</v>
      </c>
      <c r="F339" s="5" t="s">
        <v>1165</v>
      </c>
      <c r="G339" s="6" t="s">
        <v>1145</v>
      </c>
      <c r="H339" s="4" t="s">
        <v>1162</v>
      </c>
    </row>
    <row r="340" spans="1:8" ht="75" x14ac:dyDescent="0.25">
      <c r="A340" s="3">
        <f t="shared" si="5"/>
        <v>339</v>
      </c>
      <c r="B340" s="4">
        <v>167</v>
      </c>
      <c r="C340" s="5" t="s">
        <v>1166</v>
      </c>
      <c r="D340" s="5"/>
      <c r="E340" s="5" t="s">
        <v>1167</v>
      </c>
      <c r="F340" s="5" t="s">
        <v>1168</v>
      </c>
      <c r="G340" s="6" t="s">
        <v>1145</v>
      </c>
      <c r="H340" s="4" t="s">
        <v>154</v>
      </c>
    </row>
    <row r="341" spans="1:8" ht="60" x14ac:dyDescent="0.25">
      <c r="A341" s="3">
        <f t="shared" si="5"/>
        <v>340</v>
      </c>
      <c r="B341" s="4">
        <v>142</v>
      </c>
      <c r="C341" s="5" t="s">
        <v>1169</v>
      </c>
      <c r="D341" s="5"/>
      <c r="E341" s="5" t="s">
        <v>1170</v>
      </c>
      <c r="F341" s="5" t="s">
        <v>1171</v>
      </c>
      <c r="G341" s="6" t="s">
        <v>1145</v>
      </c>
      <c r="H341" s="4" t="s">
        <v>1172</v>
      </c>
    </row>
    <row r="342" spans="1:8" ht="75" x14ac:dyDescent="0.25">
      <c r="A342" s="3">
        <f t="shared" si="5"/>
        <v>341</v>
      </c>
      <c r="B342" s="4">
        <v>413</v>
      </c>
      <c r="C342" s="5" t="s">
        <v>1173</v>
      </c>
      <c r="D342" s="5"/>
      <c r="E342" s="5" t="s">
        <v>1174</v>
      </c>
      <c r="F342" s="5" t="s">
        <v>1175</v>
      </c>
      <c r="G342" s="6" t="s">
        <v>1145</v>
      </c>
      <c r="H342" s="4" t="s">
        <v>1172</v>
      </c>
    </row>
    <row r="343" spans="1:8" ht="75" x14ac:dyDescent="0.25">
      <c r="A343" s="3">
        <f t="shared" si="5"/>
        <v>342</v>
      </c>
      <c r="B343" s="4">
        <v>287</v>
      </c>
      <c r="C343" s="5" t="s">
        <v>1176</v>
      </c>
      <c r="D343" s="5"/>
      <c r="E343" s="5" t="s">
        <v>1177</v>
      </c>
      <c r="F343" s="5" t="s">
        <v>1178</v>
      </c>
      <c r="G343" s="6" t="s">
        <v>1145</v>
      </c>
      <c r="H343" s="4" t="s">
        <v>1179</v>
      </c>
    </row>
    <row r="344" spans="1:8" ht="60" x14ac:dyDescent="0.25">
      <c r="A344" s="3">
        <f t="shared" si="5"/>
        <v>343</v>
      </c>
      <c r="B344" s="4">
        <v>177</v>
      </c>
      <c r="C344" s="5" t="s">
        <v>1180</v>
      </c>
      <c r="D344" s="5"/>
      <c r="E344" s="5" t="s">
        <v>1181</v>
      </c>
      <c r="F344" s="5" t="s">
        <v>1182</v>
      </c>
      <c r="G344" s="6" t="s">
        <v>1145</v>
      </c>
      <c r="H344" s="4" t="s">
        <v>168</v>
      </c>
    </row>
    <row r="345" spans="1:8" ht="75" x14ac:dyDescent="0.25">
      <c r="A345" s="3">
        <f t="shared" si="5"/>
        <v>344</v>
      </c>
      <c r="B345" s="4">
        <v>528</v>
      </c>
      <c r="C345" s="5" t="s">
        <v>1183</v>
      </c>
      <c r="D345" s="5"/>
      <c r="E345" s="5" t="s">
        <v>1184</v>
      </c>
      <c r="F345" s="5"/>
      <c r="G345" s="6" t="s">
        <v>1145</v>
      </c>
      <c r="H345" s="4" t="s">
        <v>1185</v>
      </c>
    </row>
    <row r="346" spans="1:8" ht="45" x14ac:dyDescent="0.25">
      <c r="A346" s="3">
        <f t="shared" si="5"/>
        <v>345</v>
      </c>
      <c r="B346" s="4">
        <v>530</v>
      </c>
      <c r="C346" s="5" t="s">
        <v>1186</v>
      </c>
      <c r="D346" s="5"/>
      <c r="E346" s="5" t="s">
        <v>1187</v>
      </c>
      <c r="F346" s="5" t="s">
        <v>1188</v>
      </c>
      <c r="G346" s="6" t="s">
        <v>1145</v>
      </c>
      <c r="H346" s="4" t="s">
        <v>119</v>
      </c>
    </row>
    <row r="347" spans="1:8" ht="60" x14ac:dyDescent="0.25">
      <c r="A347" s="3">
        <f t="shared" si="5"/>
        <v>346</v>
      </c>
      <c r="B347" s="4">
        <v>495</v>
      </c>
      <c r="C347" s="5" t="s">
        <v>1189</v>
      </c>
      <c r="D347" s="5"/>
      <c r="E347" s="5" t="s">
        <v>1190</v>
      </c>
      <c r="F347" s="5"/>
      <c r="G347" s="6" t="s">
        <v>1145</v>
      </c>
      <c r="H347" s="4" t="s">
        <v>1162</v>
      </c>
    </row>
    <row r="348" spans="1:8" ht="60" x14ac:dyDescent="0.25">
      <c r="A348" s="3">
        <f t="shared" si="5"/>
        <v>347</v>
      </c>
      <c r="B348" s="4">
        <v>501</v>
      </c>
      <c r="C348" s="5" t="s">
        <v>1191</v>
      </c>
      <c r="D348" s="5"/>
      <c r="E348" s="5" t="s">
        <v>1192</v>
      </c>
      <c r="F348" s="5"/>
      <c r="G348" s="6" t="s">
        <v>1145</v>
      </c>
      <c r="H348" s="4" t="s">
        <v>119</v>
      </c>
    </row>
    <row r="349" spans="1:8" ht="45" x14ac:dyDescent="0.25">
      <c r="A349" s="3">
        <f t="shared" si="5"/>
        <v>348</v>
      </c>
      <c r="B349" s="4">
        <v>415</v>
      </c>
      <c r="C349" s="5" t="s">
        <v>1193</v>
      </c>
      <c r="D349" s="5"/>
      <c r="E349" s="5" t="s">
        <v>1194</v>
      </c>
      <c r="F349" s="5"/>
      <c r="G349" s="6" t="s">
        <v>1145</v>
      </c>
      <c r="H349" s="4" t="s">
        <v>1162</v>
      </c>
    </row>
    <row r="350" spans="1:8" ht="105" x14ac:dyDescent="0.25">
      <c r="A350" s="3">
        <f t="shared" si="5"/>
        <v>349</v>
      </c>
      <c r="B350" s="4">
        <v>17</v>
      </c>
      <c r="C350" s="5" t="s">
        <v>1195</v>
      </c>
      <c r="D350" s="5"/>
      <c r="E350" s="5" t="s">
        <v>1196</v>
      </c>
      <c r="F350" s="5" t="s">
        <v>1197</v>
      </c>
      <c r="G350" s="6" t="s">
        <v>1198</v>
      </c>
      <c r="H350" s="4" t="s">
        <v>1199</v>
      </c>
    </row>
    <row r="351" spans="1:8" ht="75" x14ac:dyDescent="0.25">
      <c r="A351" s="3">
        <f t="shared" si="5"/>
        <v>350</v>
      </c>
      <c r="B351" s="4">
        <v>199</v>
      </c>
      <c r="C351" s="5" t="s">
        <v>1200</v>
      </c>
      <c r="D351" s="5"/>
      <c r="E351" s="5" t="s">
        <v>1201</v>
      </c>
      <c r="F351" s="5" t="s">
        <v>1202</v>
      </c>
      <c r="G351" s="6" t="s">
        <v>1198</v>
      </c>
      <c r="H351" s="4" t="s">
        <v>1203</v>
      </c>
    </row>
    <row r="352" spans="1:8" ht="120" x14ac:dyDescent="0.25">
      <c r="A352" s="3">
        <f t="shared" si="5"/>
        <v>351</v>
      </c>
      <c r="B352" s="4">
        <v>247</v>
      </c>
      <c r="C352" s="5" t="s">
        <v>1204</v>
      </c>
      <c r="D352" s="5"/>
      <c r="E352" s="5" t="s">
        <v>1205</v>
      </c>
      <c r="F352" s="5" t="s">
        <v>1206</v>
      </c>
      <c r="G352" s="6" t="s">
        <v>1198</v>
      </c>
      <c r="H352" s="4" t="s">
        <v>217</v>
      </c>
    </row>
    <row r="353" spans="1:8" ht="135" x14ac:dyDescent="0.25">
      <c r="A353" s="3">
        <f t="shared" si="5"/>
        <v>352</v>
      </c>
      <c r="B353" s="4">
        <v>347</v>
      </c>
      <c r="C353" s="5" t="s">
        <v>1207</v>
      </c>
      <c r="D353" s="5"/>
      <c r="E353" s="5" t="s">
        <v>1208</v>
      </c>
      <c r="F353" s="5" t="s">
        <v>1209</v>
      </c>
      <c r="G353" s="6" t="s">
        <v>1198</v>
      </c>
      <c r="H353" s="4" t="s">
        <v>217</v>
      </c>
    </row>
    <row r="354" spans="1:8" ht="120" x14ac:dyDescent="0.25">
      <c r="A354" s="3">
        <f t="shared" si="5"/>
        <v>353</v>
      </c>
      <c r="B354" s="4">
        <v>265</v>
      </c>
      <c r="C354" s="5" t="s">
        <v>1210</v>
      </c>
      <c r="D354" s="5"/>
      <c r="E354" s="5" t="s">
        <v>1211</v>
      </c>
      <c r="F354" s="5" t="s">
        <v>1212</v>
      </c>
      <c r="G354" s="6" t="s">
        <v>1198</v>
      </c>
      <c r="H354" s="4" t="s">
        <v>320</v>
      </c>
    </row>
    <row r="355" spans="1:8" ht="105" x14ac:dyDescent="0.25">
      <c r="A355" s="3">
        <f t="shared" si="5"/>
        <v>354</v>
      </c>
      <c r="B355" s="4">
        <v>406</v>
      </c>
      <c r="C355" s="5" t="s">
        <v>1213</v>
      </c>
      <c r="D355" s="5"/>
      <c r="E355" s="5" t="s">
        <v>1214</v>
      </c>
      <c r="F355" s="5" t="s">
        <v>1215</v>
      </c>
      <c r="G355" s="6" t="s">
        <v>1198</v>
      </c>
      <c r="H355" s="4" t="s">
        <v>260</v>
      </c>
    </row>
    <row r="356" spans="1:8" ht="75" x14ac:dyDescent="0.25">
      <c r="A356" s="3">
        <f t="shared" si="5"/>
        <v>355</v>
      </c>
      <c r="B356" s="4">
        <v>449</v>
      </c>
      <c r="C356" s="5" t="s">
        <v>1216</v>
      </c>
      <c r="D356" s="5"/>
      <c r="E356" s="5" t="s">
        <v>1217</v>
      </c>
      <c r="F356" s="5" t="s">
        <v>1218</v>
      </c>
      <c r="G356" s="6" t="s">
        <v>1198</v>
      </c>
      <c r="H356" s="4" t="s">
        <v>260</v>
      </c>
    </row>
    <row r="357" spans="1:8" ht="105" x14ac:dyDescent="0.25">
      <c r="A357" s="3">
        <f t="shared" si="5"/>
        <v>356</v>
      </c>
      <c r="B357" s="4">
        <v>334</v>
      </c>
      <c r="C357" s="5" t="s">
        <v>1219</v>
      </c>
      <c r="D357" s="5"/>
      <c r="E357" s="5" t="s">
        <v>1220</v>
      </c>
      <c r="F357" s="5" t="s">
        <v>1221</v>
      </c>
      <c r="G357" s="6" t="s">
        <v>1198</v>
      </c>
      <c r="H357" s="4" t="s">
        <v>1222</v>
      </c>
    </row>
    <row r="358" spans="1:8" ht="90" x14ac:dyDescent="0.25">
      <c r="A358" s="3">
        <f t="shared" si="5"/>
        <v>357</v>
      </c>
      <c r="B358" s="4">
        <v>106</v>
      </c>
      <c r="C358" s="5" t="s">
        <v>1223</v>
      </c>
      <c r="D358" s="5"/>
      <c r="E358" s="5" t="s">
        <v>1224</v>
      </c>
      <c r="F358" s="5" t="s">
        <v>1225</v>
      </c>
      <c r="G358" s="6" t="s">
        <v>1198</v>
      </c>
      <c r="H358" s="4" t="s">
        <v>264</v>
      </c>
    </row>
    <row r="359" spans="1:8" ht="105" x14ac:dyDescent="0.25">
      <c r="A359" s="3">
        <f t="shared" si="5"/>
        <v>358</v>
      </c>
      <c r="B359" s="4">
        <v>87</v>
      </c>
      <c r="C359" s="5" t="s">
        <v>1226</v>
      </c>
      <c r="D359" s="5"/>
      <c r="E359" s="5" t="s">
        <v>1227</v>
      </c>
      <c r="F359" s="5" t="s">
        <v>1228</v>
      </c>
      <c r="G359" s="6" t="s">
        <v>1198</v>
      </c>
      <c r="H359" s="4" t="s">
        <v>264</v>
      </c>
    </row>
    <row r="360" spans="1:8" ht="60" x14ac:dyDescent="0.25">
      <c r="A360" s="3">
        <f t="shared" si="5"/>
        <v>359</v>
      </c>
      <c r="B360" s="4">
        <v>123</v>
      </c>
      <c r="C360" s="5" t="s">
        <v>1229</v>
      </c>
      <c r="D360" s="5"/>
      <c r="E360" s="5" t="s">
        <v>1230</v>
      </c>
      <c r="F360" s="5" t="s">
        <v>1231</v>
      </c>
      <c r="G360" s="6" t="s">
        <v>1198</v>
      </c>
      <c r="H360" s="4" t="s">
        <v>264</v>
      </c>
    </row>
    <row r="361" spans="1:8" ht="105" x14ac:dyDescent="0.25">
      <c r="A361" s="3">
        <f t="shared" si="5"/>
        <v>360</v>
      </c>
      <c r="B361" s="4">
        <v>510</v>
      </c>
      <c r="C361" s="5" t="s">
        <v>1232</v>
      </c>
      <c r="D361" s="5"/>
      <c r="E361" s="5" t="s">
        <v>1233</v>
      </c>
      <c r="F361" s="5" t="s">
        <v>1234</v>
      </c>
      <c r="G361" s="6" t="s">
        <v>1235</v>
      </c>
      <c r="H361" s="4" t="s">
        <v>1236</v>
      </c>
    </row>
    <row r="362" spans="1:8" ht="90" x14ac:dyDescent="0.25">
      <c r="A362" s="3">
        <f t="shared" si="5"/>
        <v>361</v>
      </c>
      <c r="B362" s="4">
        <v>514</v>
      </c>
      <c r="C362" s="5" t="s">
        <v>1237</v>
      </c>
      <c r="D362" s="5"/>
      <c r="E362" s="5" t="s">
        <v>1238</v>
      </c>
      <c r="F362" s="5" t="s">
        <v>1239</v>
      </c>
      <c r="G362" s="6" t="s">
        <v>1235</v>
      </c>
      <c r="H362" s="4" t="s">
        <v>1240</v>
      </c>
    </row>
    <row r="363" spans="1:8" ht="75" x14ac:dyDescent="0.25">
      <c r="A363" s="3">
        <f t="shared" si="5"/>
        <v>362</v>
      </c>
      <c r="B363" s="4">
        <v>483</v>
      </c>
      <c r="C363" s="5" t="s">
        <v>1241</v>
      </c>
      <c r="D363" s="5"/>
      <c r="E363" s="5" t="s">
        <v>1242</v>
      </c>
      <c r="F363" s="5" t="s">
        <v>1243</v>
      </c>
      <c r="G363" s="6" t="s">
        <v>1235</v>
      </c>
      <c r="H363" s="4" t="s">
        <v>1236</v>
      </c>
    </row>
    <row r="364" spans="1:8" ht="60" x14ac:dyDescent="0.25">
      <c r="A364" s="3">
        <f t="shared" si="5"/>
        <v>363</v>
      </c>
      <c r="B364" s="4">
        <v>512</v>
      </c>
      <c r="C364" s="5" t="s">
        <v>1244</v>
      </c>
      <c r="D364" s="5"/>
      <c r="E364" s="5" t="s">
        <v>1245</v>
      </c>
      <c r="F364" s="5"/>
      <c r="G364" s="6" t="s">
        <v>1235</v>
      </c>
      <c r="H364" s="4" t="s">
        <v>1246</v>
      </c>
    </row>
    <row r="365" spans="1:8" ht="60" x14ac:dyDescent="0.25">
      <c r="A365" s="3">
        <f t="shared" si="5"/>
        <v>364</v>
      </c>
      <c r="B365" s="4">
        <v>374</v>
      </c>
      <c r="C365" s="5" t="s">
        <v>1247</v>
      </c>
      <c r="D365" s="5"/>
      <c r="E365" s="5" t="s">
        <v>1248</v>
      </c>
      <c r="F365" s="5" t="s">
        <v>1249</v>
      </c>
      <c r="G365" s="6" t="s">
        <v>1235</v>
      </c>
      <c r="H365" s="4" t="s">
        <v>1250</v>
      </c>
    </row>
    <row r="366" spans="1:8" ht="90" x14ac:dyDescent="0.25">
      <c r="A366" s="3">
        <f t="shared" si="5"/>
        <v>365</v>
      </c>
      <c r="B366" s="4">
        <v>515</v>
      </c>
      <c r="C366" s="5" t="s">
        <v>1251</v>
      </c>
      <c r="D366" s="5"/>
      <c r="E366" s="5" t="s">
        <v>1252</v>
      </c>
      <c r="F366" s="5" t="s">
        <v>1253</v>
      </c>
      <c r="G366" s="6" t="s">
        <v>1235</v>
      </c>
      <c r="H366" s="4" t="s">
        <v>717</v>
      </c>
    </row>
    <row r="367" spans="1:8" ht="60" x14ac:dyDescent="0.25">
      <c r="A367" s="3">
        <f t="shared" si="5"/>
        <v>366</v>
      </c>
      <c r="B367" s="4">
        <v>254</v>
      </c>
      <c r="C367" s="5" t="s">
        <v>1254</v>
      </c>
      <c r="D367" s="5"/>
      <c r="E367" s="5" t="s">
        <v>1255</v>
      </c>
      <c r="F367" s="5" t="s">
        <v>1256</v>
      </c>
      <c r="G367" s="6" t="s">
        <v>1235</v>
      </c>
      <c r="H367" s="4" t="s">
        <v>1240</v>
      </c>
    </row>
    <row r="368" spans="1:8" ht="60" x14ac:dyDescent="0.25">
      <c r="A368" s="3">
        <f t="shared" si="5"/>
        <v>367</v>
      </c>
      <c r="B368" s="4">
        <v>279</v>
      </c>
      <c r="C368" s="5" t="s">
        <v>1257</v>
      </c>
      <c r="D368" s="5"/>
      <c r="E368" s="5" t="s">
        <v>1258</v>
      </c>
      <c r="F368" s="5" t="s">
        <v>1259</v>
      </c>
      <c r="G368" s="6" t="s">
        <v>1235</v>
      </c>
      <c r="H368" s="4" t="s">
        <v>755</v>
      </c>
    </row>
    <row r="369" spans="1:8" ht="90" x14ac:dyDescent="0.25">
      <c r="A369" s="3">
        <f t="shared" si="5"/>
        <v>368</v>
      </c>
      <c r="B369" s="4">
        <v>309</v>
      </c>
      <c r="C369" s="5" t="s">
        <v>1260</v>
      </c>
      <c r="D369" s="5"/>
      <c r="E369" s="5" t="s">
        <v>1261</v>
      </c>
      <c r="F369" s="5" t="s">
        <v>1262</v>
      </c>
      <c r="G369" s="6" t="s">
        <v>1235</v>
      </c>
      <c r="H369" s="4" t="s">
        <v>1236</v>
      </c>
    </row>
    <row r="370" spans="1:8" ht="60" x14ac:dyDescent="0.25">
      <c r="A370" s="3">
        <f t="shared" si="5"/>
        <v>369</v>
      </c>
      <c r="B370" s="4">
        <v>516</v>
      </c>
      <c r="C370" s="5" t="s">
        <v>1263</v>
      </c>
      <c r="D370" s="5"/>
      <c r="E370" s="5" t="s">
        <v>1264</v>
      </c>
      <c r="F370" s="5"/>
      <c r="G370" s="6" t="s">
        <v>1235</v>
      </c>
      <c r="H370" s="4" t="s">
        <v>1265</v>
      </c>
    </row>
    <row r="371" spans="1:8" ht="60" x14ac:dyDescent="0.25">
      <c r="A371" s="3">
        <f t="shared" si="5"/>
        <v>370</v>
      </c>
      <c r="B371" s="4">
        <v>531</v>
      </c>
      <c r="C371" s="5" t="s">
        <v>1266</v>
      </c>
      <c r="D371" s="5"/>
      <c r="E371" s="5" t="s">
        <v>1267</v>
      </c>
      <c r="F371" s="5" t="s">
        <v>1268</v>
      </c>
      <c r="G371" s="6" t="s">
        <v>1235</v>
      </c>
      <c r="H371" s="4" t="s">
        <v>1269</v>
      </c>
    </row>
    <row r="372" spans="1:8" ht="75" x14ac:dyDescent="0.25">
      <c r="A372" s="3">
        <f t="shared" si="5"/>
        <v>371</v>
      </c>
      <c r="B372" s="4">
        <v>95</v>
      </c>
      <c r="C372" s="5" t="s">
        <v>1270</v>
      </c>
      <c r="D372" s="5"/>
      <c r="E372" s="5" t="s">
        <v>1271</v>
      </c>
      <c r="F372" s="5" t="s">
        <v>1272</v>
      </c>
      <c r="G372" s="6" t="s">
        <v>1235</v>
      </c>
      <c r="H372" s="4" t="s">
        <v>755</v>
      </c>
    </row>
    <row r="373" spans="1:8" ht="60" x14ac:dyDescent="0.25">
      <c r="A373" s="3">
        <f t="shared" si="5"/>
        <v>372</v>
      </c>
      <c r="B373" s="4">
        <v>216</v>
      </c>
      <c r="C373" s="5" t="s">
        <v>1273</v>
      </c>
      <c r="D373" s="5"/>
      <c r="E373" s="5" t="s">
        <v>1274</v>
      </c>
      <c r="F373" s="5" t="s">
        <v>1275</v>
      </c>
      <c r="G373" s="6" t="s">
        <v>1235</v>
      </c>
      <c r="H373" s="4" t="s">
        <v>1276</v>
      </c>
    </row>
    <row r="374" spans="1:8" ht="60" x14ac:dyDescent="0.25">
      <c r="A374" s="3">
        <f t="shared" si="5"/>
        <v>373</v>
      </c>
      <c r="B374" s="4">
        <v>354</v>
      </c>
      <c r="C374" s="5" t="s">
        <v>1277</v>
      </c>
      <c r="D374" s="5"/>
      <c r="E374" s="5" t="s">
        <v>1278</v>
      </c>
      <c r="F374" s="5"/>
      <c r="G374" s="6" t="s">
        <v>1235</v>
      </c>
      <c r="H374" s="4" t="s">
        <v>1279</v>
      </c>
    </row>
    <row r="375" spans="1:8" ht="60" x14ac:dyDescent="0.25">
      <c r="A375" s="3">
        <f t="shared" si="5"/>
        <v>374</v>
      </c>
      <c r="B375" s="4">
        <v>427</v>
      </c>
      <c r="C375" s="5" t="s">
        <v>1280</v>
      </c>
      <c r="D375" s="5"/>
      <c r="E375" s="5" t="s">
        <v>1281</v>
      </c>
      <c r="F375" s="5" t="s">
        <v>1282</v>
      </c>
      <c r="G375" s="6" t="s">
        <v>1235</v>
      </c>
      <c r="H375" s="4" t="s">
        <v>1250</v>
      </c>
    </row>
    <row r="376" spans="1:8" ht="75" x14ac:dyDescent="0.25">
      <c r="A376" s="3">
        <f t="shared" si="5"/>
        <v>375</v>
      </c>
      <c r="B376" s="4">
        <v>529</v>
      </c>
      <c r="C376" s="5" t="s">
        <v>1283</v>
      </c>
      <c r="D376" s="5"/>
      <c r="E376" s="5" t="s">
        <v>1284</v>
      </c>
      <c r="F376" s="5"/>
      <c r="G376" s="6" t="s">
        <v>1235</v>
      </c>
      <c r="H376" s="4" t="s">
        <v>1285</v>
      </c>
    </row>
    <row r="377" spans="1:8" ht="120" x14ac:dyDescent="0.25">
      <c r="A377" s="3">
        <f t="shared" si="5"/>
        <v>376</v>
      </c>
      <c r="B377" s="4">
        <v>36</v>
      </c>
      <c r="C377" s="5" t="s">
        <v>1286</v>
      </c>
      <c r="D377" s="5"/>
      <c r="E377" s="5" t="s">
        <v>1287</v>
      </c>
      <c r="F377" s="5" t="s">
        <v>1288</v>
      </c>
      <c r="G377" s="6" t="s">
        <v>1235</v>
      </c>
      <c r="H377" s="4" t="s">
        <v>1289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bao.lq</dc:creator>
  <cp:lastModifiedBy>bao.lq</cp:lastModifiedBy>
  <dcterms:created xsi:type="dcterms:W3CDTF">2023-06-21T05:55:03Z</dcterms:created>
  <dcterms:modified xsi:type="dcterms:W3CDTF">2023-06-21T07:01:04Z</dcterms:modified>
</cp:coreProperties>
</file>